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tables/table1.xml" ContentType="application/vnd.openxmlformats-officedocument.spreadsheetml.table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ickster\Desktop\"/>
    </mc:Choice>
  </mc:AlternateContent>
  <bookViews>
    <workbookView xWindow="0" yWindow="0" windowWidth="22470" windowHeight="9300"/>
  </bookViews>
  <sheets>
    <sheet name="Campaign Planner" sheetId="8" r:id="rId1"/>
    <sheet name="Changelog" sheetId="12" r:id="rId2"/>
    <sheet name="Keyword Builder" sheetId="11" r:id="rId3"/>
    <sheet name="About" sheetId="13" r:id="rId4"/>
  </sheets>
  <calcPr calcId="152511"/>
</workbook>
</file>

<file path=xl/calcChain.xml><?xml version="1.0" encoding="utf-8"?>
<calcChain xmlns="http://schemas.openxmlformats.org/spreadsheetml/2006/main">
  <c r="M18" i="8" l="1"/>
  <c r="K18" i="8"/>
  <c r="I18" i="8"/>
  <c r="G18" i="8"/>
  <c r="M13" i="8"/>
  <c r="K13" i="8"/>
  <c r="I13" i="8"/>
  <c r="G13" i="8"/>
  <c r="O21" i="8"/>
  <c r="O20" i="8"/>
  <c r="O19" i="8"/>
  <c r="O18" i="8"/>
  <c r="O16" i="8"/>
  <c r="O15" i="8"/>
  <c r="O14" i="8"/>
  <c r="O13" i="8"/>
  <c r="O11" i="8"/>
  <c r="O10" i="8"/>
  <c r="O9" i="8"/>
  <c r="O8" i="8"/>
  <c r="M21" i="8"/>
  <c r="M20" i="8"/>
  <c r="M19" i="8"/>
  <c r="M16" i="8"/>
  <c r="M15" i="8"/>
  <c r="M14" i="8"/>
  <c r="M11" i="8"/>
  <c r="M10" i="8"/>
  <c r="M9" i="8"/>
  <c r="M8" i="8"/>
  <c r="K21" i="8"/>
  <c r="K20" i="8"/>
  <c r="K19" i="8"/>
  <c r="K16" i="8"/>
  <c r="K15" i="8"/>
  <c r="K14" i="8"/>
  <c r="K11" i="8"/>
  <c r="K10" i="8"/>
  <c r="K9" i="8"/>
  <c r="K8" i="8"/>
  <c r="I8" i="8" l="1"/>
  <c r="I21" i="8"/>
  <c r="I20" i="8"/>
  <c r="I19" i="8"/>
  <c r="I16" i="8"/>
  <c r="I15" i="8"/>
  <c r="I14" i="8"/>
  <c r="I11" i="8"/>
  <c r="I10" i="8"/>
  <c r="I9" i="8"/>
  <c r="G21" i="8"/>
  <c r="G20" i="8"/>
  <c r="G19" i="8"/>
  <c r="G16" i="8"/>
  <c r="G15" i="8"/>
  <c r="G14" i="8"/>
  <c r="G11" i="8"/>
  <c r="G10" i="8"/>
  <c r="G9" i="8"/>
  <c r="G8" i="8"/>
  <c r="U1" i="11" l="1"/>
  <c r="V1" i="11"/>
  <c r="W1" i="11"/>
  <c r="X1" i="11"/>
  <c r="X2" i="11" s="1"/>
  <c r="X3" i="11" s="1"/>
  <c r="Y1" i="11"/>
  <c r="Y2" i="11"/>
  <c r="Y3" i="11"/>
  <c r="W2" i="11" l="1"/>
  <c r="W3" i="11" s="1"/>
  <c r="V2" i="11"/>
  <c r="V3" i="11" s="1"/>
  <c r="U2" i="11"/>
  <c r="U3" i="11" s="1"/>
  <c r="U9" i="11"/>
  <c r="U11" i="11"/>
  <c r="Y11" i="11" l="1"/>
  <c r="Y9" i="11"/>
  <c r="U3579" i="11"/>
  <c r="U3578" i="11"/>
  <c r="U3577" i="11"/>
  <c r="U3576" i="11"/>
  <c r="U3575" i="11"/>
  <c r="U3574" i="11"/>
  <c r="U3573" i="11"/>
  <c r="U3572" i="11"/>
  <c r="U3571" i="11"/>
  <c r="U3570" i="11"/>
  <c r="U3569" i="11"/>
  <c r="U3568" i="11"/>
  <c r="U3567" i="11"/>
  <c r="U3566" i="11"/>
  <c r="U3565" i="11"/>
  <c r="U3564" i="11"/>
  <c r="U3563" i="11"/>
  <c r="U3562" i="11"/>
  <c r="U3561" i="11"/>
  <c r="U3560" i="11"/>
  <c r="U3559" i="11"/>
  <c r="U3558" i="11"/>
  <c r="U3557" i="11"/>
  <c r="U3556" i="11"/>
  <c r="U3555" i="11"/>
  <c r="U3554" i="11"/>
  <c r="U3553" i="11"/>
  <c r="U3552" i="11"/>
  <c r="U3551" i="11"/>
  <c r="U3550" i="11"/>
  <c r="U3549" i="11"/>
  <c r="U3548" i="11"/>
  <c r="U3547" i="11"/>
  <c r="U3546" i="11"/>
  <c r="U3545" i="11"/>
  <c r="U3544" i="11"/>
  <c r="U3543" i="11"/>
  <c r="U3542" i="11"/>
  <c r="U3541" i="11"/>
  <c r="U3540" i="11"/>
  <c r="U3539" i="11"/>
  <c r="U3538" i="11"/>
  <c r="U3537" i="11"/>
  <c r="U3536" i="11"/>
  <c r="U3535" i="11"/>
  <c r="U3534" i="11"/>
  <c r="U3533" i="11"/>
  <c r="U3532" i="11"/>
  <c r="U3531" i="11"/>
  <c r="U3530" i="11"/>
  <c r="U3529" i="11"/>
  <c r="U3528" i="11"/>
  <c r="U3527" i="11"/>
  <c r="U3526" i="11"/>
  <c r="U3525" i="11"/>
  <c r="U3524" i="11"/>
  <c r="U3523" i="11"/>
  <c r="U3522" i="11"/>
  <c r="U3521" i="11"/>
  <c r="U3520" i="11"/>
  <c r="U3519" i="11"/>
  <c r="U3518" i="11"/>
  <c r="U3517" i="11"/>
  <c r="U3516" i="11"/>
  <c r="U3515" i="11"/>
  <c r="U3514" i="11"/>
  <c r="U3513" i="11"/>
  <c r="U3512" i="11"/>
  <c r="U3511" i="11"/>
  <c r="U3510" i="11"/>
  <c r="U3509" i="11"/>
  <c r="U3508" i="11"/>
  <c r="U3507" i="11"/>
  <c r="U3506" i="11"/>
  <c r="U3505" i="11"/>
  <c r="U3504" i="11"/>
  <c r="U3503" i="11"/>
  <c r="U3502" i="11"/>
  <c r="U3501" i="11"/>
  <c r="U3500" i="11"/>
  <c r="U3499" i="11"/>
  <c r="U3498" i="11"/>
  <c r="U3497" i="11"/>
  <c r="U3496" i="11"/>
  <c r="U3495" i="11"/>
  <c r="U3494" i="11"/>
  <c r="U3493" i="11"/>
  <c r="U3492" i="11"/>
  <c r="U3491" i="11"/>
  <c r="U3490" i="11"/>
  <c r="U3489" i="11"/>
  <c r="U3488" i="11"/>
  <c r="U3487" i="11"/>
  <c r="U3486" i="11"/>
  <c r="U3485" i="11"/>
  <c r="U3484" i="11"/>
  <c r="U3483" i="11"/>
  <c r="U3482" i="11"/>
  <c r="U3481" i="11"/>
  <c r="U3480" i="11"/>
  <c r="U3479" i="11"/>
  <c r="U3478" i="11"/>
  <c r="U3477" i="11"/>
  <c r="U3476" i="11"/>
  <c r="U3475" i="11"/>
  <c r="U3474" i="11"/>
  <c r="U3473" i="11"/>
  <c r="U3472" i="11"/>
  <c r="U3471" i="11"/>
  <c r="U3470" i="11"/>
  <c r="U3469" i="11"/>
  <c r="U3468" i="11"/>
  <c r="U3467" i="11"/>
  <c r="U3466" i="11"/>
  <c r="U3465" i="11"/>
  <c r="U3464" i="11"/>
  <c r="U3463" i="11"/>
  <c r="U3462" i="11"/>
  <c r="U3461" i="11"/>
  <c r="U3460" i="11"/>
  <c r="U3459" i="11"/>
  <c r="U3458" i="11"/>
  <c r="U3457" i="11"/>
  <c r="U3456" i="11"/>
  <c r="U3455" i="11"/>
  <c r="U3454" i="11"/>
  <c r="U3453" i="11"/>
  <c r="U3452" i="11"/>
  <c r="U3451" i="11"/>
  <c r="U3450" i="11"/>
  <c r="U3449" i="11"/>
  <c r="U3448" i="11"/>
  <c r="U3447" i="11"/>
  <c r="U3446" i="11"/>
  <c r="U3445" i="11"/>
  <c r="U3444" i="11"/>
  <c r="U3443" i="11"/>
  <c r="U3442" i="11"/>
  <c r="U3441" i="11"/>
  <c r="U3440" i="11"/>
  <c r="U3439" i="11"/>
  <c r="U3438" i="11"/>
  <c r="U3437" i="11"/>
  <c r="U3436" i="11"/>
  <c r="U3435" i="11"/>
  <c r="U3434" i="11"/>
  <c r="U3433" i="11"/>
  <c r="U3432" i="11"/>
  <c r="U3431" i="11"/>
  <c r="U3430" i="11"/>
  <c r="U3429" i="11"/>
  <c r="U3428" i="11"/>
  <c r="U3427" i="11"/>
  <c r="U3426" i="11"/>
  <c r="U3425" i="11"/>
  <c r="U3424" i="11"/>
  <c r="U3423" i="11"/>
  <c r="U3422" i="11"/>
  <c r="U3421" i="11"/>
  <c r="U3420" i="11"/>
  <c r="U3419" i="11"/>
  <c r="U3418" i="11"/>
  <c r="U3417" i="11"/>
  <c r="U3416" i="11"/>
  <c r="U3415" i="11"/>
  <c r="U3414" i="11"/>
  <c r="U3413" i="11"/>
  <c r="U3412" i="11"/>
  <c r="U3411" i="11"/>
  <c r="U3410" i="11"/>
  <c r="U3409" i="11"/>
  <c r="U3408" i="11"/>
  <c r="U3407" i="11"/>
  <c r="U3406" i="11"/>
  <c r="U3405" i="11"/>
  <c r="U3404" i="11"/>
  <c r="U3403" i="11"/>
  <c r="U3402" i="11"/>
  <c r="U3401" i="11"/>
  <c r="U3400" i="11"/>
  <c r="U3399" i="11"/>
  <c r="U3398" i="11"/>
  <c r="U3397" i="11"/>
  <c r="U3396" i="11"/>
  <c r="U3395" i="11"/>
  <c r="U3394" i="11"/>
  <c r="U3393" i="11"/>
  <c r="U3392" i="11"/>
  <c r="U3391" i="11"/>
  <c r="U3390" i="11"/>
  <c r="U3389" i="11"/>
  <c r="U3388" i="11"/>
  <c r="U3387" i="11"/>
  <c r="U3386" i="11"/>
  <c r="U3385" i="11"/>
  <c r="U3384" i="11"/>
  <c r="U3383" i="11"/>
  <c r="U3382" i="11"/>
  <c r="U3381" i="11"/>
  <c r="U3380" i="11"/>
  <c r="U3379" i="11"/>
  <c r="U3378" i="11"/>
  <c r="U3377" i="11"/>
  <c r="U3376" i="11"/>
  <c r="U3375" i="11"/>
  <c r="U3374" i="11"/>
  <c r="U3373" i="11"/>
  <c r="U3372" i="11"/>
  <c r="U3371" i="11"/>
  <c r="U3370" i="11"/>
  <c r="U3369" i="11"/>
  <c r="U3368" i="11"/>
  <c r="U3367" i="11"/>
  <c r="U3366" i="11"/>
  <c r="U3365" i="11"/>
  <c r="U3364" i="11"/>
  <c r="U3363" i="11"/>
  <c r="U3362" i="11"/>
  <c r="U3361" i="11"/>
  <c r="U3360" i="11"/>
  <c r="U3359" i="11"/>
  <c r="U3358" i="11"/>
  <c r="U3357" i="11"/>
  <c r="U3356" i="11"/>
  <c r="U3355" i="11"/>
  <c r="U3354" i="11"/>
  <c r="U3353" i="11"/>
  <c r="U3352" i="11"/>
  <c r="U3351" i="11"/>
  <c r="U3350" i="11"/>
  <c r="U3349" i="11"/>
  <c r="U3348" i="11"/>
  <c r="U3347" i="11"/>
  <c r="U3346" i="11"/>
  <c r="U3345" i="11"/>
  <c r="U3344" i="11"/>
  <c r="U3343" i="11"/>
  <c r="U3342" i="11"/>
  <c r="U3341" i="11"/>
  <c r="U3340" i="11"/>
  <c r="U3339" i="11"/>
  <c r="U3338" i="11"/>
  <c r="U3337" i="11"/>
  <c r="U3336" i="11"/>
  <c r="U3335" i="11"/>
  <c r="U3334" i="11"/>
  <c r="U3333" i="11"/>
  <c r="U3332" i="11"/>
  <c r="U3331" i="11"/>
  <c r="U3330" i="11"/>
  <c r="U3329" i="11"/>
  <c r="U3328" i="11"/>
  <c r="U3327" i="11"/>
  <c r="U3326" i="11"/>
  <c r="U3325" i="11"/>
  <c r="U3324" i="11"/>
  <c r="U3323" i="11"/>
  <c r="U3322" i="11"/>
  <c r="U3321" i="11"/>
  <c r="U3320" i="11"/>
  <c r="U3319" i="11"/>
  <c r="U3318" i="11"/>
  <c r="U3317" i="11"/>
  <c r="U3316" i="11"/>
  <c r="U3315" i="11"/>
  <c r="U3314" i="11"/>
  <c r="U3313" i="11"/>
  <c r="U3312" i="11"/>
  <c r="U3311" i="11"/>
  <c r="U3310" i="11"/>
  <c r="U3309" i="11"/>
  <c r="U3308" i="11"/>
  <c r="U3307" i="11"/>
  <c r="U3306" i="11"/>
  <c r="U3305" i="11"/>
  <c r="U3304" i="11"/>
  <c r="U3303" i="11"/>
  <c r="U3302" i="11"/>
  <c r="U3301" i="11"/>
  <c r="U3300" i="11"/>
  <c r="U3299" i="11"/>
  <c r="U3298" i="11"/>
  <c r="U3297" i="11"/>
  <c r="U3296" i="11"/>
  <c r="U3295" i="11"/>
  <c r="U3294" i="11"/>
  <c r="U3293" i="11"/>
  <c r="U3292" i="11"/>
  <c r="U3291" i="11"/>
  <c r="U3290" i="11"/>
  <c r="U3289" i="11"/>
  <c r="U3288" i="11"/>
  <c r="U3287" i="11"/>
  <c r="U3286" i="11"/>
  <c r="U3285" i="11"/>
  <c r="U3284" i="11"/>
  <c r="U3283" i="11"/>
  <c r="U3282" i="11"/>
  <c r="U3281" i="11"/>
  <c r="U3280" i="11"/>
  <c r="U3279" i="11"/>
  <c r="U3278" i="11"/>
  <c r="U3277" i="11"/>
  <c r="U3276" i="11"/>
  <c r="U3275" i="11"/>
  <c r="U3274" i="11"/>
  <c r="U3273" i="11"/>
  <c r="U3272" i="11"/>
  <c r="U3271" i="11"/>
  <c r="U3270" i="11"/>
  <c r="U3269" i="11"/>
  <c r="U3268" i="11"/>
  <c r="U3267" i="11"/>
  <c r="U3266" i="11"/>
  <c r="U3265" i="11"/>
  <c r="U3264" i="11"/>
  <c r="U3263" i="11"/>
  <c r="U3262" i="11"/>
  <c r="U3261" i="11"/>
  <c r="U3260" i="11"/>
  <c r="U3259" i="11"/>
  <c r="U3258" i="11"/>
  <c r="U3257" i="11"/>
  <c r="U3256" i="11"/>
  <c r="U3255" i="11"/>
  <c r="U3254" i="11"/>
  <c r="U3253" i="11"/>
  <c r="U3252" i="11"/>
  <c r="U3251" i="11"/>
  <c r="U3250" i="11"/>
  <c r="U3249" i="11"/>
  <c r="U3248" i="11"/>
  <c r="U3247" i="11"/>
  <c r="U3246" i="11"/>
  <c r="U3245" i="11"/>
  <c r="U3244" i="11"/>
  <c r="U3243" i="11"/>
  <c r="U3242" i="11"/>
  <c r="U3241" i="11"/>
  <c r="U3240" i="11"/>
  <c r="U3239" i="11"/>
  <c r="U3238" i="11"/>
  <c r="U3237" i="11"/>
  <c r="U3236" i="11"/>
  <c r="U3235" i="11"/>
  <c r="U3234" i="11"/>
  <c r="U3233" i="11"/>
  <c r="U3232" i="11"/>
  <c r="U3231" i="11"/>
  <c r="U3230" i="11"/>
  <c r="U3229" i="11"/>
  <c r="U3228" i="11"/>
  <c r="U3227" i="11"/>
  <c r="U3226" i="11"/>
  <c r="U3225" i="11"/>
  <c r="U3224" i="11"/>
  <c r="U3223" i="11"/>
  <c r="U3222" i="11"/>
  <c r="U3221" i="11"/>
  <c r="U3220" i="11"/>
  <c r="U3219" i="11"/>
  <c r="U3218" i="11"/>
  <c r="U3217" i="11"/>
  <c r="U3216" i="11"/>
  <c r="U3215" i="11"/>
  <c r="U3214" i="11"/>
  <c r="U3213" i="11"/>
  <c r="U3212" i="11"/>
  <c r="U3211" i="11"/>
  <c r="U3210" i="11"/>
  <c r="U3209" i="11"/>
  <c r="U3208" i="11"/>
  <c r="U3207" i="11"/>
  <c r="U3206" i="11"/>
  <c r="U3205" i="11"/>
  <c r="U3204" i="11"/>
  <c r="U3203" i="11"/>
  <c r="U3202" i="11"/>
  <c r="U3201" i="11"/>
  <c r="U3200" i="11"/>
  <c r="U3199" i="11"/>
  <c r="U3198" i="11"/>
  <c r="U3197" i="11"/>
  <c r="U3196" i="11"/>
  <c r="U3195" i="11"/>
  <c r="U3194" i="11"/>
  <c r="U3193" i="11"/>
  <c r="U3192" i="11"/>
  <c r="U3191" i="11"/>
  <c r="U3190" i="11"/>
  <c r="U3189" i="11"/>
  <c r="U3188" i="11"/>
  <c r="U3187" i="11"/>
  <c r="U3186" i="11"/>
  <c r="U3185" i="11"/>
  <c r="U3184" i="11"/>
  <c r="U3183" i="11"/>
  <c r="U3182" i="11"/>
  <c r="U3181" i="11"/>
  <c r="U3180" i="11"/>
  <c r="U3179" i="11"/>
  <c r="U3178" i="11"/>
  <c r="U3177" i="11"/>
  <c r="U3176" i="11"/>
  <c r="U3175" i="11"/>
  <c r="U3174" i="11"/>
  <c r="U3173" i="11"/>
  <c r="U3172" i="11"/>
  <c r="U3171" i="11"/>
  <c r="U3170" i="11"/>
  <c r="U3169" i="11"/>
  <c r="U3168" i="11"/>
  <c r="U3167" i="11"/>
  <c r="U3166" i="11"/>
  <c r="U3165" i="11"/>
  <c r="U3164" i="11"/>
  <c r="U3163" i="11"/>
  <c r="U3162" i="11"/>
  <c r="U3161" i="11"/>
  <c r="U3160" i="11"/>
  <c r="U3159" i="11"/>
  <c r="U3158" i="11"/>
  <c r="U3157" i="11"/>
  <c r="U3156" i="11"/>
  <c r="U3155" i="11"/>
  <c r="U3154" i="11"/>
  <c r="U3153" i="11"/>
  <c r="U3152" i="11"/>
  <c r="U3151" i="11"/>
  <c r="U3150" i="11"/>
  <c r="U3149" i="11"/>
  <c r="U3148" i="11"/>
  <c r="U3147" i="11"/>
  <c r="U3146" i="11"/>
  <c r="U3145" i="11"/>
  <c r="U3144" i="11"/>
  <c r="U3143" i="11"/>
  <c r="U3142" i="11"/>
  <c r="U3141" i="11"/>
  <c r="U3140" i="11"/>
  <c r="U3139" i="11"/>
  <c r="U3138" i="11"/>
  <c r="U3137" i="11"/>
  <c r="U3136" i="11"/>
  <c r="U3135" i="11"/>
  <c r="U3134" i="11"/>
  <c r="U3133" i="11"/>
  <c r="U3132" i="11"/>
  <c r="U3131" i="11"/>
  <c r="U3130" i="11"/>
  <c r="U3129" i="11"/>
  <c r="U3128" i="11"/>
  <c r="U3127" i="11"/>
  <c r="U3126" i="11"/>
  <c r="U3125" i="11"/>
  <c r="U3124" i="11"/>
  <c r="U3123" i="11"/>
  <c r="U3122" i="11"/>
  <c r="U3121" i="11"/>
  <c r="U3120" i="11"/>
  <c r="U3119" i="11"/>
  <c r="U3118" i="11"/>
  <c r="U3117" i="11"/>
  <c r="U3116" i="11"/>
  <c r="U3115" i="11"/>
  <c r="U3114" i="11"/>
  <c r="U3113" i="11"/>
  <c r="U3112" i="11"/>
  <c r="U3111" i="11"/>
  <c r="U3110" i="11"/>
  <c r="U3109" i="11"/>
  <c r="U3108" i="11"/>
  <c r="U3107" i="11"/>
  <c r="U3106" i="11"/>
  <c r="U3105" i="11"/>
  <c r="U3104" i="11"/>
  <c r="U3103" i="11"/>
  <c r="U3102" i="11"/>
  <c r="U3101" i="11"/>
  <c r="U3100" i="11"/>
  <c r="U3099" i="11"/>
  <c r="U3098" i="11"/>
  <c r="U3097" i="11"/>
  <c r="U3096" i="11"/>
  <c r="U3095" i="11"/>
  <c r="U3094" i="11"/>
  <c r="U3093" i="11"/>
  <c r="U3092" i="11"/>
  <c r="U3091" i="11"/>
  <c r="U3090" i="11"/>
  <c r="U3089" i="11"/>
  <c r="U3088" i="11"/>
  <c r="U3087" i="11"/>
  <c r="U3086" i="11"/>
  <c r="U3085" i="11"/>
  <c r="U3084" i="11"/>
  <c r="U3083" i="11"/>
  <c r="U3082" i="11"/>
  <c r="U3081" i="11"/>
  <c r="U3080" i="11"/>
  <c r="U3079" i="11"/>
  <c r="U3078" i="11"/>
  <c r="U3077" i="11"/>
  <c r="U3076" i="11"/>
  <c r="U3075" i="11"/>
  <c r="U3074" i="11"/>
  <c r="U3073" i="11"/>
  <c r="U3072" i="11"/>
  <c r="U3071" i="11"/>
  <c r="U3070" i="11"/>
  <c r="U3069" i="11"/>
  <c r="U3068" i="11"/>
  <c r="U3067" i="11"/>
  <c r="U3066" i="11"/>
  <c r="U3065" i="11"/>
  <c r="U3064" i="11"/>
  <c r="U3063" i="11"/>
  <c r="U3062" i="11"/>
  <c r="U3061" i="11"/>
  <c r="U3060" i="11"/>
  <c r="U3059" i="11"/>
  <c r="U3058" i="11"/>
  <c r="U3057" i="11"/>
  <c r="U3056" i="11"/>
  <c r="U3055" i="11"/>
  <c r="U3054" i="11"/>
  <c r="U3053" i="11"/>
  <c r="U3052" i="11"/>
  <c r="U3051" i="11"/>
  <c r="U3050" i="11"/>
  <c r="U3049" i="11"/>
  <c r="U3048" i="11"/>
  <c r="U3047" i="11"/>
  <c r="U3046" i="11"/>
  <c r="U3045" i="11"/>
  <c r="U3044" i="11"/>
  <c r="U3043" i="11"/>
  <c r="U3042" i="11"/>
  <c r="U3041" i="11"/>
  <c r="U3040" i="11"/>
  <c r="U3039" i="11"/>
  <c r="U3038" i="11"/>
  <c r="U3037" i="11"/>
  <c r="U3036" i="11"/>
  <c r="U3035" i="11"/>
  <c r="U3034" i="11"/>
  <c r="U3033" i="11"/>
  <c r="U3032" i="11"/>
  <c r="U3031" i="11"/>
  <c r="U3030" i="11"/>
  <c r="U3029" i="11"/>
  <c r="U3028" i="11"/>
  <c r="U3027" i="11"/>
  <c r="U3026" i="11"/>
  <c r="U3025" i="11"/>
  <c r="U3024" i="11"/>
  <c r="U3023" i="11"/>
  <c r="U3022" i="11"/>
  <c r="U3021" i="11"/>
  <c r="U3020" i="11"/>
  <c r="U3019" i="11"/>
  <c r="U3018" i="11"/>
  <c r="U3017" i="11"/>
  <c r="U3016" i="11"/>
  <c r="U3015" i="11"/>
  <c r="U3014" i="11"/>
  <c r="U3013" i="11"/>
  <c r="U3012" i="11"/>
  <c r="U3011" i="11"/>
  <c r="U3010" i="11"/>
  <c r="U3009" i="11"/>
  <c r="U3008" i="11"/>
  <c r="U3007" i="11"/>
  <c r="U3006" i="11"/>
  <c r="U3005" i="11"/>
  <c r="U3004" i="11"/>
  <c r="U3003" i="11"/>
  <c r="U3002" i="11"/>
  <c r="U3001" i="11"/>
  <c r="U3000" i="11"/>
  <c r="U2999" i="11"/>
  <c r="U2998" i="11"/>
  <c r="U2997" i="11"/>
  <c r="U2996" i="11"/>
  <c r="U2995" i="11"/>
  <c r="U2994" i="11"/>
  <c r="U2993" i="11"/>
  <c r="U2992" i="11"/>
  <c r="U2991" i="11"/>
  <c r="U2990" i="11"/>
  <c r="U2989" i="11"/>
  <c r="U2988" i="11"/>
  <c r="U2987" i="11"/>
  <c r="U2986" i="11"/>
  <c r="U2985" i="11"/>
  <c r="U2984" i="11"/>
  <c r="U2983" i="11"/>
  <c r="U2982" i="11"/>
  <c r="U2981" i="11"/>
  <c r="U2980" i="11"/>
  <c r="U2979" i="11"/>
  <c r="U2978" i="11"/>
  <c r="U2977" i="11"/>
  <c r="U2976" i="11"/>
  <c r="U2975" i="11"/>
  <c r="U2974" i="11"/>
  <c r="U2973" i="11"/>
  <c r="U2972" i="11"/>
  <c r="U2971" i="11"/>
  <c r="U2970" i="11"/>
  <c r="U2969" i="11"/>
  <c r="U2968" i="11"/>
  <c r="U2967" i="11"/>
  <c r="U2966" i="11"/>
  <c r="U2965" i="11"/>
  <c r="U2964" i="11"/>
  <c r="U2963" i="11"/>
  <c r="U2962" i="11"/>
  <c r="U2961" i="11"/>
  <c r="U2960" i="11"/>
  <c r="U2959" i="11"/>
  <c r="U2958" i="11"/>
  <c r="U2957" i="11"/>
  <c r="U2956" i="11"/>
  <c r="U2955" i="11"/>
  <c r="U2954" i="11"/>
  <c r="U2953" i="11"/>
  <c r="U2952" i="11"/>
  <c r="U2951" i="11"/>
  <c r="U2950" i="11"/>
  <c r="U2949" i="11"/>
  <c r="U2948" i="11"/>
  <c r="U2947" i="11"/>
  <c r="U2946" i="11"/>
  <c r="U2945" i="11"/>
  <c r="U2944" i="11"/>
  <c r="U2943" i="11"/>
  <c r="U2942" i="11"/>
  <c r="U2941" i="11"/>
  <c r="U2940" i="11"/>
  <c r="U2939" i="11"/>
  <c r="U2938" i="11"/>
  <c r="U2937" i="11"/>
  <c r="U2936" i="11"/>
  <c r="U2935" i="11"/>
  <c r="U2934" i="11"/>
  <c r="U2933" i="11"/>
  <c r="U2932" i="11"/>
  <c r="U2931" i="11"/>
  <c r="U2930" i="11"/>
  <c r="U2929" i="11"/>
  <c r="U2928" i="11"/>
  <c r="U2927" i="11"/>
  <c r="U2926" i="11"/>
  <c r="U2925" i="11"/>
  <c r="U2924" i="11"/>
  <c r="U2923" i="11"/>
  <c r="U2922" i="11"/>
  <c r="U2921" i="11"/>
  <c r="U2920" i="11"/>
  <c r="U2919" i="11"/>
  <c r="U2918" i="11"/>
  <c r="U2917" i="11"/>
  <c r="U2916" i="11"/>
  <c r="U2915" i="11"/>
  <c r="U2914" i="11"/>
  <c r="U2913" i="11"/>
  <c r="U2912" i="11"/>
  <c r="U2911" i="11"/>
  <c r="U2910" i="11"/>
  <c r="U2909" i="11"/>
  <c r="U2908" i="11"/>
  <c r="U2907" i="11"/>
  <c r="U2906" i="11"/>
  <c r="U2905" i="11"/>
  <c r="U2904" i="11"/>
  <c r="U2903" i="11"/>
  <c r="U2902" i="11"/>
  <c r="U2901" i="11"/>
  <c r="U2900" i="11"/>
  <c r="U2899" i="11"/>
  <c r="U2898" i="11"/>
  <c r="U2897" i="11"/>
  <c r="U2896" i="11"/>
  <c r="U2895" i="11"/>
  <c r="U2894" i="11"/>
  <c r="U2893" i="11"/>
  <c r="U2892" i="11"/>
  <c r="U2891" i="11"/>
  <c r="U2890" i="11"/>
  <c r="U2889" i="11"/>
  <c r="U2888" i="11"/>
  <c r="U2887" i="11"/>
  <c r="U2886" i="11"/>
  <c r="U2885" i="11"/>
  <c r="U2884" i="11"/>
  <c r="U2883" i="11"/>
  <c r="U2882" i="11"/>
  <c r="U2881" i="11"/>
  <c r="U2880" i="11"/>
  <c r="U2879" i="11"/>
  <c r="U2878" i="11"/>
  <c r="U2877" i="11"/>
  <c r="U2876" i="11"/>
  <c r="U2875" i="11"/>
  <c r="U2874" i="11"/>
  <c r="U2873" i="11"/>
  <c r="U2872" i="11"/>
  <c r="U2871" i="11"/>
  <c r="U2870" i="11"/>
  <c r="U2869" i="11"/>
  <c r="U2868" i="11"/>
  <c r="U2867" i="11"/>
  <c r="U2866" i="11"/>
  <c r="U2865" i="11"/>
  <c r="U2864" i="11"/>
  <c r="U2863" i="11"/>
  <c r="U2862" i="11"/>
  <c r="U2861" i="11"/>
  <c r="U2860" i="11"/>
  <c r="U2859" i="11"/>
  <c r="U2858" i="11"/>
  <c r="U2857" i="11"/>
  <c r="U2856" i="11"/>
  <c r="U2855" i="11"/>
  <c r="U2854" i="11"/>
  <c r="U2853" i="11"/>
  <c r="U2852" i="11"/>
  <c r="U2851" i="11"/>
  <c r="U2850" i="11"/>
  <c r="U2849" i="11"/>
  <c r="U2848" i="11"/>
  <c r="U2847" i="11"/>
  <c r="U2846" i="11"/>
  <c r="U2845" i="11"/>
  <c r="U2844" i="11"/>
  <c r="U2843" i="11"/>
  <c r="U2842" i="11"/>
  <c r="U2841" i="11"/>
  <c r="U2840" i="11"/>
  <c r="U2839" i="11"/>
  <c r="U2838" i="11"/>
  <c r="U2837" i="11"/>
  <c r="U2836" i="11"/>
  <c r="U2835" i="11"/>
  <c r="U2834" i="11"/>
  <c r="U2833" i="11"/>
  <c r="U2832" i="11"/>
  <c r="U2831" i="11"/>
  <c r="U2830" i="11"/>
  <c r="U2829" i="11"/>
  <c r="U2828" i="11"/>
  <c r="U2827" i="11"/>
  <c r="U2826" i="11"/>
  <c r="U2825" i="11"/>
  <c r="U2824" i="11"/>
  <c r="U2823" i="11"/>
  <c r="U2822" i="11"/>
  <c r="U2821" i="11"/>
  <c r="U2820" i="11"/>
  <c r="U2819" i="11"/>
  <c r="U2818" i="11"/>
  <c r="U2817" i="11"/>
  <c r="U2816" i="11"/>
  <c r="U2815" i="11"/>
  <c r="U2814" i="11"/>
  <c r="U2813" i="11"/>
  <c r="U2812" i="11"/>
  <c r="U2811" i="11"/>
  <c r="U2810" i="11"/>
  <c r="U2809" i="11"/>
  <c r="U2808" i="11"/>
  <c r="U2807" i="11"/>
  <c r="U2806" i="11"/>
  <c r="U2805" i="11"/>
  <c r="U2804" i="11"/>
  <c r="U2803" i="11"/>
  <c r="U2802" i="11"/>
  <c r="U2801" i="11"/>
  <c r="U2800" i="11"/>
  <c r="U2799" i="11"/>
  <c r="U2798" i="11"/>
  <c r="U2797" i="11"/>
  <c r="U2796" i="11"/>
  <c r="U2795" i="11"/>
  <c r="U2794" i="11"/>
  <c r="U2793" i="11"/>
  <c r="U2792" i="11"/>
  <c r="U2791" i="11"/>
  <c r="U2790" i="11"/>
  <c r="U2789" i="11"/>
  <c r="U2788" i="11"/>
  <c r="U2787" i="11"/>
  <c r="U2786" i="11"/>
  <c r="U2785" i="11"/>
  <c r="U2784" i="11"/>
  <c r="U2783" i="11"/>
  <c r="U2782" i="11"/>
  <c r="U2781" i="11"/>
  <c r="U2780" i="11"/>
  <c r="U2779" i="11"/>
  <c r="U2778" i="11"/>
  <c r="U2777" i="11"/>
  <c r="U2776" i="11"/>
  <c r="U2775" i="11"/>
  <c r="U2774" i="11"/>
  <c r="U2773" i="11"/>
  <c r="U2772" i="11"/>
  <c r="U2771" i="11"/>
  <c r="U2770" i="11"/>
  <c r="U2769" i="11"/>
  <c r="U2768" i="11"/>
  <c r="U2767" i="11"/>
  <c r="U2766" i="11"/>
  <c r="U2765" i="11"/>
  <c r="U2764" i="11"/>
  <c r="U2763" i="11"/>
  <c r="U2762" i="11"/>
  <c r="U2761" i="11"/>
  <c r="U2760" i="11"/>
  <c r="U2759" i="11"/>
  <c r="U2758" i="11"/>
  <c r="U2757" i="11"/>
  <c r="U2756" i="11"/>
  <c r="U2755" i="11"/>
  <c r="U2754" i="11"/>
  <c r="U2753" i="11"/>
  <c r="U2752" i="11"/>
  <c r="U2751" i="11"/>
  <c r="U2750" i="11"/>
  <c r="U2749" i="11"/>
  <c r="U2748" i="11"/>
  <c r="U2747" i="11"/>
  <c r="U2746" i="11"/>
  <c r="U2745" i="11"/>
  <c r="U2744" i="11"/>
  <c r="U2743" i="11"/>
  <c r="U2742" i="11"/>
  <c r="U2741" i="11"/>
  <c r="U2740" i="11"/>
  <c r="U2739" i="11"/>
  <c r="U2738" i="11"/>
  <c r="U2737" i="11"/>
  <c r="U2736" i="11"/>
  <c r="U2735" i="11"/>
  <c r="U2734" i="11"/>
  <c r="U2733" i="11"/>
  <c r="U2732" i="11"/>
  <c r="U2731" i="11"/>
  <c r="U2730" i="11"/>
  <c r="U2729" i="11"/>
  <c r="U2728" i="11"/>
  <c r="U2727" i="11"/>
  <c r="U2726" i="11"/>
  <c r="U2725" i="11"/>
  <c r="U2724" i="11"/>
  <c r="U2723" i="11"/>
  <c r="U2722" i="11"/>
  <c r="U2721" i="11"/>
  <c r="U2720" i="11"/>
  <c r="U2719" i="11"/>
  <c r="U2718" i="11"/>
  <c r="U2717" i="11"/>
  <c r="U2716" i="11"/>
  <c r="U2715" i="11"/>
  <c r="U2714" i="11"/>
  <c r="U2713" i="11"/>
  <c r="U2712" i="11"/>
  <c r="U2711" i="11"/>
  <c r="U2710" i="11"/>
  <c r="U2709" i="11"/>
  <c r="U2708" i="11"/>
  <c r="U2707" i="11"/>
  <c r="U2706" i="11"/>
  <c r="U2705" i="11"/>
  <c r="U2704" i="11"/>
  <c r="U2703" i="11"/>
  <c r="U2702" i="11"/>
  <c r="U2701" i="11"/>
  <c r="U2700" i="11"/>
  <c r="U2699" i="11"/>
  <c r="U2698" i="11"/>
  <c r="U2697" i="11"/>
  <c r="U2696" i="11"/>
  <c r="U2695" i="11"/>
  <c r="U2694" i="11"/>
  <c r="U2693" i="11"/>
  <c r="U2692" i="11"/>
  <c r="U2691" i="11"/>
  <c r="U2690" i="11"/>
  <c r="U2689" i="11"/>
  <c r="U2688" i="11"/>
  <c r="U2687" i="11"/>
  <c r="U2686" i="11"/>
  <c r="U2685" i="11"/>
  <c r="U2684" i="11"/>
  <c r="U2683" i="11"/>
  <c r="U2682" i="11"/>
  <c r="U2681" i="11"/>
  <c r="U2680" i="11"/>
  <c r="U2679" i="11"/>
  <c r="U2678" i="11"/>
  <c r="U2677" i="11"/>
  <c r="U2676" i="11"/>
  <c r="U2675" i="11"/>
  <c r="U2674" i="11"/>
  <c r="U2673" i="11"/>
  <c r="U2672" i="11"/>
  <c r="U2671" i="11"/>
  <c r="U2670" i="11"/>
  <c r="U2669" i="11"/>
  <c r="U2668" i="11"/>
  <c r="U2667" i="11"/>
  <c r="U2666" i="11"/>
  <c r="U2665" i="11"/>
  <c r="U2664" i="11"/>
  <c r="U2663" i="11"/>
  <c r="U2662" i="11"/>
  <c r="U2661" i="11"/>
  <c r="U2660" i="11"/>
  <c r="U2659" i="11"/>
  <c r="U2658" i="11"/>
  <c r="U2657" i="11"/>
  <c r="U2656" i="11"/>
  <c r="U2655" i="11"/>
  <c r="U2654" i="11"/>
  <c r="U2653" i="11"/>
  <c r="U2652" i="11"/>
  <c r="U2651" i="11"/>
  <c r="U2650" i="11"/>
  <c r="U2649" i="11"/>
  <c r="U2648" i="11"/>
  <c r="U2647" i="11"/>
  <c r="U2646" i="11"/>
  <c r="U2645" i="11"/>
  <c r="U2644" i="11"/>
  <c r="U2643" i="11"/>
  <c r="U2642" i="11"/>
  <c r="U2641" i="11"/>
  <c r="U2640" i="11"/>
  <c r="U2639" i="11"/>
  <c r="U2638" i="11"/>
  <c r="U2637" i="11"/>
  <c r="U2636" i="11"/>
  <c r="U2635" i="11"/>
  <c r="U2634" i="11"/>
  <c r="U2633" i="11"/>
  <c r="U2632" i="11"/>
  <c r="U2631" i="11"/>
  <c r="U2630" i="11"/>
  <c r="U2629" i="11"/>
  <c r="U2628" i="11"/>
  <c r="U2627" i="11"/>
  <c r="U2626" i="11"/>
  <c r="U2625" i="11"/>
  <c r="U2624" i="11"/>
  <c r="U2623" i="11"/>
  <c r="U2622" i="11"/>
  <c r="U2621" i="11"/>
  <c r="U2620" i="11"/>
  <c r="U2619" i="11"/>
  <c r="U2618" i="11"/>
  <c r="U2617" i="11"/>
  <c r="U2616" i="11"/>
  <c r="U2615" i="11"/>
  <c r="U2614" i="11"/>
  <c r="U2613" i="11"/>
  <c r="U2612" i="11"/>
  <c r="U2611" i="11"/>
  <c r="U2610" i="11"/>
  <c r="U2609" i="11"/>
  <c r="U2608" i="11"/>
  <c r="U2607" i="11"/>
  <c r="U2606" i="11"/>
  <c r="U2605" i="11"/>
  <c r="U2604" i="11"/>
  <c r="U2603" i="11"/>
  <c r="U2602" i="11"/>
  <c r="U2601" i="11"/>
  <c r="U2600" i="11"/>
  <c r="U2599" i="11"/>
  <c r="U2598" i="11"/>
  <c r="U2597" i="11"/>
  <c r="U2596" i="11"/>
  <c r="U2595" i="11"/>
  <c r="U2594" i="11"/>
  <c r="U2593" i="11"/>
  <c r="U2592" i="11"/>
  <c r="U2591" i="11"/>
  <c r="U2590" i="11"/>
  <c r="U2589" i="11"/>
  <c r="U2588" i="11"/>
  <c r="U2587" i="11"/>
  <c r="U2586" i="11"/>
  <c r="U2585" i="11"/>
  <c r="U2584" i="11"/>
  <c r="U2583" i="11"/>
  <c r="U2582" i="11"/>
  <c r="U2581" i="11"/>
  <c r="U2580" i="11"/>
  <c r="U2579" i="11"/>
  <c r="U2578" i="11"/>
  <c r="U2577" i="11"/>
  <c r="U2576" i="11"/>
  <c r="U2575" i="11"/>
  <c r="U2574" i="11"/>
  <c r="U2573" i="11"/>
  <c r="U2572" i="11"/>
  <c r="U2571" i="11"/>
  <c r="U2570" i="11"/>
  <c r="U2569" i="11"/>
  <c r="U2568" i="11"/>
  <c r="U2567" i="11"/>
  <c r="U2566" i="11"/>
  <c r="U2565" i="11"/>
  <c r="U2564" i="11"/>
  <c r="U2563" i="11"/>
  <c r="U2562" i="11"/>
  <c r="U2561" i="11"/>
  <c r="U2560" i="11"/>
  <c r="U2559" i="11"/>
  <c r="U2558" i="11"/>
  <c r="U2557" i="11"/>
  <c r="U2556" i="11"/>
  <c r="U2555" i="11"/>
  <c r="U2554" i="11"/>
  <c r="U2553" i="11"/>
  <c r="U2552" i="11"/>
  <c r="U2551" i="11"/>
  <c r="U2550" i="11"/>
  <c r="U2549" i="11"/>
  <c r="U2548" i="11"/>
  <c r="U2547" i="11"/>
  <c r="U2546" i="11"/>
  <c r="U2545" i="11"/>
  <c r="U2544" i="11"/>
  <c r="U2543" i="11"/>
  <c r="U2542" i="11"/>
  <c r="U2541" i="11"/>
  <c r="U2540" i="11"/>
  <c r="U2539" i="11"/>
  <c r="U2538" i="11"/>
  <c r="U2537" i="11"/>
  <c r="U2536" i="11"/>
  <c r="U2535" i="11"/>
  <c r="U2534" i="11"/>
  <c r="U2533" i="11"/>
  <c r="U2532" i="11"/>
  <c r="U2531" i="11"/>
  <c r="U2530" i="11"/>
  <c r="U2529" i="11"/>
  <c r="U2528" i="11"/>
  <c r="U2527" i="11"/>
  <c r="U2526" i="11"/>
  <c r="U2525" i="11"/>
  <c r="U2524" i="11"/>
  <c r="U2523" i="11"/>
  <c r="U2522" i="11"/>
  <c r="U2521" i="11"/>
  <c r="U2520" i="11"/>
  <c r="U2519" i="11"/>
  <c r="U2518" i="11"/>
  <c r="U2517" i="11"/>
  <c r="U2516" i="11"/>
  <c r="U2515" i="11"/>
  <c r="U2514" i="11"/>
  <c r="U2513" i="11"/>
  <c r="U2512" i="11"/>
  <c r="U2511" i="11"/>
  <c r="U2510" i="11"/>
  <c r="U2509" i="11"/>
  <c r="U2508" i="11"/>
  <c r="U2507" i="11"/>
  <c r="U2506" i="11"/>
  <c r="U2505" i="11"/>
  <c r="U2504" i="11"/>
  <c r="U2503" i="11"/>
  <c r="U2502" i="11"/>
  <c r="U2501" i="11"/>
  <c r="U2500" i="11"/>
  <c r="U2499" i="11"/>
  <c r="U2498" i="11"/>
  <c r="U2497" i="11"/>
  <c r="U2496" i="11"/>
  <c r="U2495" i="11"/>
  <c r="U2494" i="11"/>
  <c r="U2493" i="11"/>
  <c r="U2492" i="11"/>
  <c r="U2491" i="11"/>
  <c r="U2490" i="11"/>
  <c r="U2489" i="11"/>
  <c r="U2488" i="11"/>
  <c r="U2487" i="11"/>
  <c r="U2486" i="11"/>
  <c r="U2485" i="11"/>
  <c r="U2484" i="11"/>
  <c r="U2483" i="11"/>
  <c r="U2482" i="11"/>
  <c r="U2481" i="11"/>
  <c r="U2480" i="11"/>
  <c r="U2479" i="11"/>
  <c r="U2478" i="11"/>
  <c r="U2477" i="11"/>
  <c r="U2476" i="11"/>
  <c r="U2475" i="11"/>
  <c r="U2474" i="11"/>
  <c r="U2473" i="11"/>
  <c r="U2472" i="11"/>
  <c r="U2471" i="11"/>
  <c r="U2470" i="11"/>
  <c r="U2469" i="11"/>
  <c r="U2468" i="11"/>
  <c r="U2467" i="11"/>
  <c r="U2466" i="11"/>
  <c r="U2465" i="11"/>
  <c r="U2464" i="11"/>
  <c r="U2463" i="11"/>
  <c r="U2462" i="11"/>
  <c r="U2461" i="11"/>
  <c r="U2460" i="11"/>
  <c r="U2459" i="11"/>
  <c r="U2458" i="11"/>
  <c r="U2457" i="11"/>
  <c r="U2456" i="11"/>
  <c r="U2455" i="11"/>
  <c r="U2454" i="11"/>
  <c r="U2453" i="11"/>
  <c r="U2452" i="11"/>
  <c r="U2451" i="11"/>
  <c r="U2450" i="11"/>
  <c r="U2449" i="11"/>
  <c r="U2448" i="11"/>
  <c r="U2447" i="11"/>
  <c r="U2446" i="11"/>
  <c r="U2445" i="11"/>
  <c r="U2444" i="11"/>
  <c r="U2443" i="11"/>
  <c r="U2442" i="11"/>
  <c r="U2441" i="11"/>
  <c r="U2440" i="11"/>
  <c r="U2439" i="11"/>
  <c r="U2438" i="11"/>
  <c r="U2437" i="11"/>
  <c r="U2436" i="11"/>
  <c r="U2435" i="11"/>
  <c r="U2434" i="11"/>
  <c r="U2433" i="11"/>
  <c r="U2432" i="11"/>
  <c r="U2431" i="11"/>
  <c r="U2430" i="11"/>
  <c r="U2429" i="11"/>
  <c r="U2428" i="11"/>
  <c r="U2427" i="11"/>
  <c r="U2426" i="11"/>
  <c r="U2425" i="11"/>
  <c r="U2424" i="11"/>
  <c r="U2423" i="11"/>
  <c r="U2422" i="11"/>
  <c r="U2421" i="11"/>
  <c r="U2420" i="11"/>
  <c r="U2419" i="11"/>
  <c r="U2418" i="11"/>
  <c r="U2417" i="11"/>
  <c r="U2416" i="11"/>
  <c r="U2415" i="11"/>
  <c r="U2414" i="11"/>
  <c r="U2413" i="11"/>
  <c r="U2412" i="11"/>
  <c r="U2411" i="11"/>
  <c r="U2410" i="11"/>
  <c r="U2409" i="11"/>
  <c r="U2408" i="11"/>
  <c r="U2407" i="11"/>
  <c r="U2406" i="11"/>
  <c r="U2405" i="11"/>
  <c r="U2404" i="11"/>
  <c r="U2403" i="11"/>
  <c r="U2402" i="11"/>
  <c r="U2401" i="11"/>
  <c r="U2400" i="11"/>
  <c r="U2399" i="11"/>
  <c r="U2398" i="11"/>
  <c r="U2397" i="11"/>
  <c r="U2396" i="11"/>
  <c r="U2395" i="11"/>
  <c r="U2394" i="11"/>
  <c r="U2393" i="11"/>
  <c r="U2392" i="11"/>
  <c r="U2391" i="11"/>
  <c r="U2390" i="11"/>
  <c r="U2389" i="11"/>
  <c r="U2388" i="11"/>
  <c r="U2387" i="11"/>
  <c r="U2386" i="11"/>
  <c r="U2385" i="11"/>
  <c r="U2384" i="11"/>
  <c r="U2383" i="11"/>
  <c r="U2382" i="11"/>
  <c r="U2381" i="11"/>
  <c r="U2380" i="11"/>
  <c r="U2379" i="11"/>
  <c r="U2378" i="11"/>
  <c r="U2377" i="11"/>
  <c r="U2376" i="11"/>
  <c r="U2375" i="11"/>
  <c r="U2374" i="11"/>
  <c r="U2373" i="11"/>
  <c r="U2372" i="11"/>
  <c r="U2371" i="11"/>
  <c r="U2370" i="11"/>
  <c r="U2369" i="11"/>
  <c r="U2368" i="11"/>
  <c r="U2367" i="11"/>
  <c r="U2366" i="11"/>
  <c r="U2365" i="11"/>
  <c r="U2364" i="11"/>
  <c r="U2363" i="11"/>
  <c r="U2362" i="11"/>
  <c r="U2361" i="11"/>
  <c r="U2360" i="11"/>
  <c r="U2359" i="11"/>
  <c r="U2358" i="11"/>
  <c r="U2357" i="11"/>
  <c r="U2356" i="11"/>
  <c r="U2355" i="11"/>
  <c r="U2354" i="11"/>
  <c r="U2353" i="11"/>
  <c r="U2352" i="11"/>
  <c r="U2351" i="11"/>
  <c r="U2350" i="11"/>
  <c r="U2349" i="11"/>
  <c r="U2348" i="11"/>
  <c r="U2347" i="11"/>
  <c r="U2346" i="11"/>
  <c r="U2345" i="11"/>
  <c r="U2344" i="11"/>
  <c r="U2343" i="11"/>
  <c r="U2342" i="11"/>
  <c r="U2341" i="11"/>
  <c r="U2340" i="11"/>
  <c r="U2339" i="11"/>
  <c r="U2338" i="11"/>
  <c r="U2337" i="11"/>
  <c r="U2336" i="11"/>
  <c r="U2335" i="11"/>
  <c r="U2334" i="11"/>
  <c r="U2333" i="11"/>
  <c r="U2332" i="11"/>
  <c r="U2331" i="11"/>
  <c r="U2330" i="11"/>
  <c r="U2329" i="11"/>
  <c r="U2328" i="11"/>
  <c r="U2327" i="11"/>
  <c r="U2326" i="11"/>
  <c r="U2325" i="11"/>
  <c r="U2324" i="11"/>
  <c r="U2323" i="11"/>
  <c r="U2322" i="11"/>
  <c r="U2321" i="11"/>
  <c r="U2320" i="11"/>
  <c r="U2319" i="11"/>
  <c r="U2318" i="11"/>
  <c r="U2317" i="11"/>
  <c r="U2316" i="11"/>
  <c r="U2315" i="11"/>
  <c r="U2314" i="11"/>
  <c r="U2313" i="11"/>
  <c r="U2312" i="11"/>
  <c r="U2311" i="11"/>
  <c r="U2310" i="11"/>
  <c r="U2309" i="11"/>
  <c r="U2308" i="11"/>
  <c r="U2307" i="11"/>
  <c r="U2306" i="11"/>
  <c r="U2305" i="11"/>
  <c r="U2304" i="11"/>
  <c r="U2303" i="11"/>
  <c r="U2302" i="11"/>
  <c r="U2301" i="11"/>
  <c r="U2300" i="11"/>
  <c r="U2299" i="11"/>
  <c r="U2298" i="11"/>
  <c r="U2297" i="11"/>
  <c r="U2296" i="11"/>
  <c r="U2295" i="11"/>
  <c r="U2294" i="11"/>
  <c r="U2293" i="11"/>
  <c r="U2292" i="11"/>
  <c r="U2291" i="11"/>
  <c r="U2290" i="11"/>
  <c r="U2289" i="11"/>
  <c r="U2288" i="11"/>
  <c r="U2287" i="11"/>
  <c r="U2286" i="11"/>
  <c r="U2285" i="11"/>
  <c r="U2284" i="11"/>
  <c r="U2283" i="11"/>
  <c r="U2282" i="11"/>
  <c r="U2281" i="11"/>
  <c r="U2280" i="11"/>
  <c r="U2279" i="11"/>
  <c r="U2278" i="11"/>
  <c r="U2277" i="11"/>
  <c r="U2276" i="11"/>
  <c r="U2275" i="11"/>
  <c r="U2274" i="11"/>
  <c r="U2273" i="11"/>
  <c r="U2272" i="11"/>
  <c r="U2271" i="11"/>
  <c r="U2270" i="11"/>
  <c r="U2269" i="11"/>
  <c r="U2268" i="11"/>
  <c r="U2267" i="11"/>
  <c r="U2266" i="11"/>
  <c r="U2265" i="11"/>
  <c r="U2264" i="11"/>
  <c r="U2263" i="11"/>
  <c r="U2262" i="11"/>
  <c r="U2261" i="11"/>
  <c r="U2260" i="11"/>
  <c r="U2259" i="11"/>
  <c r="U2258" i="11"/>
  <c r="U2257" i="11"/>
  <c r="U2256" i="11"/>
  <c r="U2255" i="11"/>
  <c r="U2254" i="11"/>
  <c r="U2253" i="11"/>
  <c r="U2252" i="11"/>
  <c r="U2251" i="11"/>
  <c r="U2250" i="11"/>
  <c r="U2249" i="11"/>
  <c r="U2248" i="11"/>
  <c r="U2247" i="11"/>
  <c r="U2246" i="11"/>
  <c r="U2245" i="11"/>
  <c r="U2244" i="11"/>
  <c r="U2243" i="11"/>
  <c r="U2242" i="11"/>
  <c r="U2241" i="11"/>
  <c r="U2240" i="11"/>
  <c r="U2239" i="11"/>
  <c r="U2238" i="11"/>
  <c r="U2237" i="11"/>
  <c r="U2236" i="11"/>
  <c r="U2235" i="11"/>
  <c r="U2234" i="11"/>
  <c r="U2233" i="11"/>
  <c r="U2232" i="11"/>
  <c r="U2231" i="11"/>
  <c r="U2230" i="11"/>
  <c r="U2229" i="11"/>
  <c r="U2228" i="11"/>
  <c r="U2227" i="11"/>
  <c r="U2226" i="11"/>
  <c r="U2225" i="11"/>
  <c r="U2224" i="11"/>
  <c r="U2223" i="11"/>
  <c r="U2222" i="11"/>
  <c r="U2221" i="11"/>
  <c r="U2220" i="11"/>
  <c r="U2219" i="11"/>
  <c r="U2218" i="11"/>
  <c r="U2217" i="11"/>
  <c r="U2216" i="11"/>
  <c r="U2215" i="11"/>
  <c r="U2214" i="11"/>
  <c r="U2213" i="11"/>
  <c r="U2212" i="11"/>
  <c r="U2211" i="11"/>
  <c r="U2210" i="11"/>
  <c r="U2209" i="11"/>
  <c r="U2208" i="11"/>
  <c r="U2207" i="11"/>
  <c r="U2206" i="11"/>
  <c r="U2205" i="11"/>
  <c r="U2204" i="11"/>
  <c r="U2203" i="11"/>
  <c r="U2202" i="11"/>
  <c r="U2201" i="11"/>
  <c r="U2200" i="11"/>
  <c r="U2199" i="11"/>
  <c r="U2198" i="11"/>
  <c r="U2197" i="11"/>
  <c r="U2196" i="11"/>
  <c r="U2195" i="11"/>
  <c r="U2194" i="11"/>
  <c r="U2193" i="11"/>
  <c r="U2192" i="11"/>
  <c r="U2191" i="11"/>
  <c r="U2190" i="11"/>
  <c r="U2189" i="11"/>
  <c r="U2188" i="11"/>
  <c r="U2187" i="11"/>
  <c r="U2186" i="11"/>
  <c r="U2185" i="11"/>
  <c r="U2184" i="11"/>
  <c r="U2183" i="11"/>
  <c r="U2182" i="11"/>
  <c r="U2181" i="11"/>
  <c r="U2180" i="11"/>
  <c r="U2179" i="11"/>
  <c r="U2178" i="11"/>
  <c r="U2177" i="11"/>
  <c r="U2176" i="11"/>
  <c r="U2175" i="11"/>
  <c r="U2174" i="11"/>
  <c r="U2173" i="11"/>
  <c r="U2172" i="11"/>
  <c r="U2171" i="11"/>
  <c r="U2170" i="11"/>
  <c r="U2169" i="11"/>
  <c r="U2168" i="11"/>
  <c r="U2167" i="11"/>
  <c r="U2166" i="11"/>
  <c r="U2165" i="11"/>
  <c r="U2164" i="11"/>
  <c r="U2163" i="11"/>
  <c r="U2162" i="11"/>
  <c r="U2161" i="11"/>
  <c r="U2160" i="11"/>
  <c r="U2159" i="11"/>
  <c r="U2158" i="11"/>
  <c r="U2157" i="11"/>
  <c r="U2156" i="11"/>
  <c r="U2155" i="11"/>
  <c r="U2154" i="11"/>
  <c r="U2153" i="11"/>
  <c r="U2152" i="11"/>
  <c r="U2151" i="11"/>
  <c r="U2150" i="11"/>
  <c r="U2149" i="11"/>
  <c r="U2148" i="11"/>
  <c r="U2147" i="11"/>
  <c r="U2146" i="11"/>
  <c r="U2145" i="11"/>
  <c r="U2144" i="11"/>
  <c r="U2143" i="11"/>
  <c r="U2142" i="11"/>
  <c r="U2141" i="11"/>
  <c r="U2140" i="11"/>
  <c r="U2139" i="11"/>
  <c r="U2138" i="11"/>
  <c r="U2137" i="11"/>
  <c r="U2136" i="11"/>
  <c r="U2135" i="11"/>
  <c r="U2134" i="11"/>
  <c r="U2133" i="11"/>
  <c r="U2132" i="11"/>
  <c r="U2131" i="11"/>
  <c r="U2130" i="11"/>
  <c r="U2129" i="11"/>
  <c r="U2128" i="11"/>
  <c r="U2127" i="11"/>
  <c r="U2126" i="11"/>
  <c r="U2125" i="11"/>
  <c r="U2124" i="11"/>
  <c r="U2123" i="11"/>
  <c r="U2122" i="11"/>
  <c r="U2121" i="11"/>
  <c r="U2120" i="11"/>
  <c r="U2119" i="11"/>
  <c r="U2118" i="11"/>
  <c r="U2117" i="11"/>
  <c r="U2116" i="11"/>
  <c r="U2115" i="11"/>
  <c r="U2114" i="11"/>
  <c r="U2113" i="11"/>
  <c r="U2112" i="11"/>
  <c r="U2111" i="11"/>
  <c r="U2110" i="11"/>
  <c r="U2109" i="11"/>
  <c r="U2108" i="11"/>
  <c r="U2107" i="11"/>
  <c r="U2106" i="11"/>
  <c r="U2105" i="11"/>
  <c r="U2104" i="11"/>
  <c r="U2103" i="11"/>
  <c r="U2102" i="11"/>
  <c r="U2101" i="11"/>
  <c r="U2100" i="11"/>
  <c r="U2099" i="11"/>
  <c r="U2098" i="11"/>
  <c r="U2097" i="11"/>
  <c r="U2096" i="11"/>
  <c r="U2095" i="11"/>
  <c r="U2094" i="11"/>
  <c r="U2093" i="11"/>
  <c r="U2092" i="11"/>
  <c r="U2091" i="11"/>
  <c r="U2090" i="11"/>
  <c r="U2089" i="11"/>
  <c r="U2088" i="11"/>
  <c r="U2087" i="11"/>
  <c r="U2086" i="11"/>
  <c r="U2085" i="11"/>
  <c r="U2084" i="11"/>
  <c r="U2083" i="11"/>
  <c r="U2082" i="11"/>
  <c r="U2081" i="11"/>
  <c r="U2080" i="11"/>
  <c r="U2079" i="11"/>
  <c r="U2078" i="11"/>
  <c r="U2077" i="11"/>
  <c r="U2076" i="11"/>
  <c r="U2075" i="11"/>
  <c r="U2074" i="11"/>
  <c r="U2073" i="11"/>
  <c r="U2072" i="11"/>
  <c r="U2071" i="11"/>
  <c r="U2070" i="11"/>
  <c r="U2069" i="11"/>
  <c r="U2068" i="11"/>
  <c r="U2067" i="11"/>
  <c r="U2066" i="11"/>
  <c r="U2065" i="11"/>
  <c r="U2064" i="11"/>
  <c r="U2063" i="11"/>
  <c r="U2062" i="11"/>
  <c r="U2061" i="11"/>
  <c r="U2060" i="11"/>
  <c r="U2059" i="11"/>
  <c r="U2058" i="11"/>
  <c r="U2057" i="11"/>
  <c r="U2056" i="11"/>
  <c r="U2055" i="11"/>
  <c r="U2054" i="11"/>
  <c r="U2053" i="11"/>
  <c r="U2052" i="11"/>
  <c r="U2051" i="11"/>
  <c r="U2050" i="11"/>
  <c r="U2049" i="11"/>
  <c r="U2048" i="11"/>
  <c r="U2047" i="11"/>
  <c r="U2046" i="11"/>
  <c r="U2045" i="11"/>
  <c r="U2044" i="11"/>
  <c r="U2043" i="11"/>
  <c r="U2042" i="11"/>
  <c r="U2041" i="11"/>
  <c r="U2040" i="11"/>
  <c r="U2039" i="11"/>
  <c r="U2038" i="11"/>
  <c r="U2037" i="11"/>
  <c r="U2036" i="11"/>
  <c r="U2035" i="11"/>
  <c r="U2034" i="11"/>
  <c r="U2033" i="11"/>
  <c r="U2032" i="11"/>
  <c r="U2031" i="11"/>
  <c r="U2030" i="11"/>
  <c r="U2029" i="11"/>
  <c r="U2028" i="11"/>
  <c r="U2027" i="11"/>
  <c r="U2026" i="11"/>
  <c r="U2025" i="11"/>
  <c r="U2024" i="11"/>
  <c r="U2023" i="11"/>
  <c r="U2022" i="11"/>
  <c r="U2021" i="11"/>
  <c r="U2020" i="11"/>
  <c r="U2019" i="11"/>
  <c r="U2018" i="11"/>
  <c r="U2017" i="11"/>
  <c r="U2016" i="11"/>
  <c r="U2015" i="11"/>
  <c r="U2014" i="11"/>
  <c r="U2013" i="11"/>
  <c r="U2012" i="11"/>
  <c r="U2011" i="11"/>
  <c r="U2010" i="11"/>
  <c r="U2009" i="11"/>
  <c r="U2008" i="11"/>
  <c r="U2007" i="11"/>
  <c r="U2006" i="11"/>
  <c r="U2005" i="11"/>
  <c r="U2004" i="11"/>
  <c r="U2003" i="11"/>
  <c r="U2002" i="11"/>
  <c r="U2001" i="11"/>
  <c r="U2000" i="11"/>
  <c r="U1999" i="11"/>
  <c r="U1998" i="11"/>
  <c r="U1997" i="11"/>
  <c r="U1996" i="11"/>
  <c r="U1995" i="11"/>
  <c r="U1994" i="11"/>
  <c r="U1993" i="11"/>
  <c r="U1992" i="11"/>
  <c r="U1991" i="11"/>
  <c r="U1990" i="11"/>
  <c r="U1989" i="11"/>
  <c r="U1988" i="11"/>
  <c r="U1987" i="11"/>
  <c r="U1986" i="11"/>
  <c r="U1985" i="11"/>
  <c r="U1984" i="11"/>
  <c r="U1983" i="11"/>
  <c r="U1982" i="11"/>
  <c r="U1981" i="11"/>
  <c r="U1980" i="11"/>
  <c r="U1979" i="11"/>
  <c r="U1978" i="11"/>
  <c r="U1977" i="11"/>
  <c r="U1976" i="11"/>
  <c r="U1975" i="11"/>
  <c r="U1974" i="11"/>
  <c r="U1973" i="11"/>
  <c r="U1972" i="11"/>
  <c r="U1971" i="11"/>
  <c r="U1970" i="11"/>
  <c r="U1969" i="11"/>
  <c r="U1968" i="11"/>
  <c r="U1967" i="11"/>
  <c r="U1966" i="11"/>
  <c r="U1965" i="11"/>
  <c r="U1964" i="11"/>
  <c r="U1963" i="11"/>
  <c r="U1962" i="11"/>
  <c r="U1961" i="11"/>
  <c r="U1960" i="11"/>
  <c r="U1959" i="11"/>
  <c r="U1958" i="11"/>
  <c r="U1957" i="11"/>
  <c r="U1956" i="11"/>
  <c r="U1955" i="11"/>
  <c r="U1954" i="11"/>
  <c r="U1953" i="11"/>
  <c r="U1952" i="11"/>
  <c r="U1951" i="11"/>
  <c r="U1950" i="11"/>
  <c r="U1949" i="11"/>
  <c r="U1948" i="11"/>
  <c r="U1947" i="11"/>
  <c r="U1946" i="11"/>
  <c r="U1945" i="11"/>
  <c r="U1944" i="11"/>
  <c r="U1943" i="11"/>
  <c r="U1942" i="11"/>
  <c r="U1941" i="11"/>
  <c r="U1940" i="11"/>
  <c r="U1939" i="11"/>
  <c r="U1938" i="11"/>
  <c r="U1937" i="11"/>
  <c r="U1936" i="11"/>
  <c r="U1935" i="11"/>
  <c r="U1934" i="11"/>
  <c r="U1933" i="11"/>
  <c r="U1932" i="11"/>
  <c r="U1931" i="11"/>
  <c r="U1930" i="11"/>
  <c r="U1929" i="11"/>
  <c r="U1928" i="11"/>
  <c r="U1927" i="11"/>
  <c r="U1926" i="11"/>
  <c r="U1925" i="11"/>
  <c r="U1924" i="11"/>
  <c r="U1923" i="11"/>
  <c r="U1922" i="11"/>
  <c r="U1921" i="11"/>
  <c r="U1920" i="11"/>
  <c r="U1919" i="11"/>
  <c r="U1918" i="11"/>
  <c r="U1917" i="11"/>
  <c r="U1916" i="11"/>
  <c r="U1915" i="11"/>
  <c r="U1914" i="11"/>
  <c r="U1913" i="11"/>
  <c r="U1912" i="11"/>
  <c r="U1911" i="11"/>
  <c r="U1910" i="11"/>
  <c r="U1909" i="11"/>
  <c r="U1908" i="11"/>
  <c r="U1907" i="11"/>
  <c r="U1906" i="11"/>
  <c r="U1905" i="11"/>
  <c r="U1904" i="11"/>
  <c r="U1903" i="11"/>
  <c r="U1902" i="11"/>
  <c r="U1901" i="11"/>
  <c r="U1900" i="11"/>
  <c r="U1899" i="11"/>
  <c r="U1898" i="11"/>
  <c r="U1897" i="11"/>
  <c r="U1896" i="11"/>
  <c r="U1895" i="11"/>
  <c r="U1894" i="11"/>
  <c r="U1893" i="11"/>
  <c r="U1892" i="11"/>
  <c r="U1891" i="11"/>
  <c r="U1890" i="11"/>
  <c r="U1889" i="11"/>
  <c r="U1888" i="11"/>
  <c r="U1887" i="11"/>
  <c r="U1886" i="11"/>
  <c r="U1885" i="11"/>
  <c r="U1884" i="11"/>
  <c r="U1883" i="11"/>
  <c r="U1882" i="11"/>
  <c r="U1881" i="11"/>
  <c r="U1880" i="11"/>
  <c r="U1879" i="11"/>
  <c r="U1878" i="11"/>
  <c r="U1877" i="11"/>
  <c r="U1876" i="11"/>
  <c r="U1875" i="11"/>
  <c r="U1874" i="11"/>
  <c r="U1873" i="11"/>
  <c r="U1872" i="11"/>
  <c r="U1871" i="11"/>
  <c r="U1870" i="11"/>
  <c r="U1869" i="11"/>
  <c r="U1868" i="11"/>
  <c r="U1867" i="11"/>
  <c r="U1866" i="11"/>
  <c r="U1865" i="11"/>
  <c r="U1864" i="11"/>
  <c r="U1863" i="11"/>
  <c r="U1862" i="11"/>
  <c r="U1861" i="11"/>
  <c r="U1860" i="11"/>
  <c r="U1859" i="11"/>
  <c r="U1858" i="11"/>
  <c r="U1857" i="11"/>
  <c r="U1856" i="11"/>
  <c r="U1855" i="11"/>
  <c r="U1854" i="11"/>
  <c r="U1853" i="11"/>
  <c r="U1852" i="11"/>
  <c r="U1851" i="11"/>
  <c r="U1850" i="11"/>
  <c r="U1849" i="11"/>
  <c r="U1848" i="11"/>
  <c r="U1847" i="11"/>
  <c r="U1846" i="11"/>
  <c r="U1845" i="11"/>
  <c r="U1844" i="11"/>
  <c r="U1843" i="11"/>
  <c r="U1842" i="11"/>
  <c r="U1841" i="11"/>
  <c r="U1840" i="11"/>
  <c r="U1839" i="11"/>
  <c r="U1838" i="11"/>
  <c r="U1837" i="11"/>
  <c r="U1836" i="11"/>
  <c r="U1835" i="11"/>
  <c r="U1834" i="11"/>
  <c r="U1833" i="11"/>
  <c r="U1832" i="11"/>
  <c r="U1831" i="11"/>
  <c r="U1830" i="11"/>
  <c r="U1829" i="11"/>
  <c r="U1828" i="11"/>
  <c r="U1827" i="11"/>
  <c r="U1826" i="11"/>
  <c r="U1825" i="11"/>
  <c r="U1824" i="11"/>
  <c r="U1823" i="11"/>
  <c r="U1822" i="11"/>
  <c r="U1821" i="11"/>
  <c r="U1820" i="11"/>
  <c r="U1819" i="11"/>
  <c r="U1818" i="11"/>
  <c r="U1817" i="11"/>
  <c r="U1816" i="11"/>
  <c r="U1815" i="11"/>
  <c r="U1814" i="11"/>
  <c r="U1813" i="11"/>
  <c r="U1812" i="11"/>
  <c r="U1811" i="11"/>
  <c r="U1810" i="11"/>
  <c r="U1809" i="11"/>
  <c r="U1808" i="11"/>
  <c r="U1807" i="11"/>
  <c r="U1806" i="11"/>
  <c r="U1805" i="11"/>
  <c r="U1804" i="11"/>
  <c r="U1803" i="11"/>
  <c r="U1802" i="11"/>
  <c r="U1801" i="11"/>
  <c r="U1800" i="11"/>
  <c r="U1799" i="11"/>
  <c r="U1798" i="11"/>
  <c r="U1797" i="11"/>
  <c r="U1796" i="11"/>
  <c r="U1795" i="11"/>
  <c r="U1794" i="11"/>
  <c r="U1793" i="11"/>
  <c r="U1792" i="11"/>
  <c r="U1791" i="11"/>
  <c r="U1790" i="11"/>
  <c r="U1789" i="11"/>
  <c r="U1788" i="11"/>
  <c r="U1787" i="11"/>
  <c r="U1786" i="11"/>
  <c r="U1785" i="11"/>
  <c r="U1784" i="11"/>
  <c r="U1783" i="11"/>
  <c r="U1782" i="11"/>
  <c r="U1781" i="11"/>
  <c r="U1780" i="11"/>
  <c r="U1779" i="11"/>
  <c r="U1778" i="11"/>
  <c r="U1777" i="11"/>
  <c r="U1776" i="11"/>
  <c r="U1775" i="11"/>
  <c r="U1774" i="11"/>
  <c r="U1773" i="11"/>
  <c r="U1772" i="11"/>
  <c r="U1771" i="11"/>
  <c r="U1770" i="11"/>
  <c r="U1769" i="11"/>
  <c r="U1768" i="11"/>
  <c r="U1767" i="11"/>
  <c r="U1766" i="11"/>
  <c r="U1765" i="11"/>
  <c r="U1764" i="11"/>
  <c r="U1763" i="11"/>
  <c r="U1762" i="11"/>
  <c r="U1761" i="11"/>
  <c r="U1760" i="11"/>
  <c r="U1759" i="11"/>
  <c r="U1758" i="11"/>
  <c r="U1757" i="11"/>
  <c r="U1756" i="11"/>
  <c r="U1755" i="11"/>
  <c r="U1754" i="11"/>
  <c r="U1753" i="11"/>
  <c r="U1752" i="11"/>
  <c r="U1751" i="11"/>
  <c r="U1750" i="11"/>
  <c r="U1749" i="11"/>
  <c r="U1748" i="11"/>
  <c r="U1747" i="11"/>
  <c r="U1746" i="11"/>
  <c r="U1745" i="11"/>
  <c r="U1744" i="11"/>
  <c r="U1743" i="11"/>
  <c r="U1742" i="11"/>
  <c r="U1741" i="11"/>
  <c r="U1740" i="11"/>
  <c r="U1739" i="11"/>
  <c r="U1738" i="11"/>
  <c r="U1737" i="11"/>
  <c r="U1736" i="11"/>
  <c r="U1735" i="11"/>
  <c r="U1734" i="11"/>
  <c r="U1733" i="11"/>
  <c r="U1732" i="11"/>
  <c r="U1731" i="11"/>
  <c r="U1730" i="11"/>
  <c r="U1729" i="11"/>
  <c r="U1728" i="11"/>
  <c r="U1727" i="11"/>
  <c r="U1726" i="11"/>
  <c r="U1725" i="11"/>
  <c r="U1724" i="11"/>
  <c r="U1723" i="11"/>
  <c r="U1722" i="11"/>
  <c r="U1721" i="11"/>
  <c r="U1720" i="11"/>
  <c r="U1719" i="11"/>
  <c r="U1718" i="11"/>
  <c r="U1717" i="11"/>
  <c r="U1716" i="11"/>
  <c r="U1715" i="11"/>
  <c r="U1714" i="11"/>
  <c r="U1713" i="11"/>
  <c r="U1712" i="11"/>
  <c r="U1711" i="11"/>
  <c r="U1710" i="11"/>
  <c r="U1709" i="11"/>
  <c r="U1708" i="11"/>
  <c r="U1707" i="11"/>
  <c r="U1706" i="11"/>
  <c r="U1705" i="11"/>
  <c r="U1704" i="11"/>
  <c r="U1703" i="11"/>
  <c r="U1702" i="11"/>
  <c r="U1701" i="11"/>
  <c r="U1700" i="11"/>
  <c r="U1699" i="11"/>
  <c r="U1698" i="11"/>
  <c r="U1697" i="11"/>
  <c r="U1696" i="11"/>
  <c r="U1695" i="11"/>
  <c r="U1694" i="11"/>
  <c r="U1693" i="11"/>
  <c r="U1692" i="11"/>
  <c r="U1691" i="11"/>
  <c r="U1690" i="11"/>
  <c r="U1689" i="11"/>
  <c r="U1688" i="11"/>
  <c r="U1687" i="11"/>
  <c r="U1686" i="11"/>
  <c r="U1685" i="11"/>
  <c r="U1684" i="11"/>
  <c r="U1683" i="11"/>
  <c r="U1682" i="11"/>
  <c r="U1681" i="11"/>
  <c r="U1680" i="11"/>
  <c r="U1679" i="11"/>
  <c r="U1678" i="11"/>
  <c r="U1677" i="11"/>
  <c r="U1676" i="11"/>
  <c r="U1675" i="11"/>
  <c r="U1674" i="11"/>
  <c r="U1673" i="11"/>
  <c r="U1672" i="11"/>
  <c r="U1671" i="11"/>
  <c r="U1670" i="11"/>
  <c r="U1669" i="11"/>
  <c r="U1668" i="11"/>
  <c r="U1667" i="11"/>
  <c r="U1666" i="11"/>
  <c r="U1665" i="11"/>
  <c r="U1664" i="11"/>
  <c r="U1663" i="11"/>
  <c r="U1662" i="11"/>
  <c r="U1661" i="11"/>
  <c r="U1660" i="11"/>
  <c r="U1659" i="11"/>
  <c r="U1658" i="11"/>
  <c r="U1657" i="11"/>
  <c r="U1656" i="11"/>
  <c r="U1655" i="11"/>
  <c r="U1654" i="11"/>
  <c r="U1653" i="11"/>
  <c r="U1652" i="11"/>
  <c r="U1651" i="11"/>
  <c r="U1650" i="11"/>
  <c r="U1649" i="11"/>
  <c r="U1648" i="11"/>
  <c r="U1647" i="11"/>
  <c r="U1646" i="11"/>
  <c r="U1645" i="11"/>
  <c r="U1644" i="11"/>
  <c r="U1643" i="11"/>
  <c r="U1642" i="11"/>
  <c r="U1641" i="11"/>
  <c r="U1640" i="11"/>
  <c r="U1639" i="11"/>
  <c r="U1638" i="11"/>
  <c r="U1637" i="11"/>
  <c r="U1636" i="11"/>
  <c r="U1635" i="11"/>
  <c r="U1634" i="11"/>
  <c r="U1633" i="11"/>
  <c r="U1632" i="11"/>
  <c r="U1631" i="11"/>
  <c r="U1630" i="11"/>
  <c r="U1629" i="11"/>
  <c r="U1628" i="11"/>
  <c r="U1627" i="11"/>
  <c r="U1626" i="11"/>
  <c r="U1625" i="11"/>
  <c r="U1624" i="11"/>
  <c r="U1623" i="11"/>
  <c r="U1622" i="11"/>
  <c r="U1621" i="11"/>
  <c r="U1620" i="11"/>
  <c r="U1619" i="11"/>
  <c r="U1618" i="11"/>
  <c r="U1617" i="11"/>
  <c r="U1616" i="11"/>
  <c r="U1615" i="11"/>
  <c r="U1614" i="11"/>
  <c r="U1613" i="11"/>
  <c r="U1612" i="11"/>
  <c r="U1611" i="11"/>
  <c r="U1610" i="11"/>
  <c r="U1609" i="11"/>
  <c r="U1608" i="11"/>
  <c r="U1607" i="11"/>
  <c r="U1606" i="11"/>
  <c r="U1605" i="11"/>
  <c r="U1604" i="11"/>
  <c r="U1603" i="11"/>
  <c r="U1602" i="11"/>
  <c r="U1601" i="11"/>
  <c r="U1600" i="11"/>
  <c r="U1599" i="11"/>
  <c r="U1598" i="11"/>
  <c r="U1597" i="11"/>
  <c r="U1596" i="11"/>
  <c r="U1595" i="11"/>
  <c r="U1594" i="11"/>
  <c r="U1593" i="11"/>
  <c r="U1592" i="11"/>
  <c r="U1591" i="11"/>
  <c r="U1590" i="11"/>
  <c r="U1589" i="11"/>
  <c r="U1588" i="11"/>
  <c r="U1587" i="11"/>
  <c r="U1586" i="11"/>
  <c r="U1585" i="11"/>
  <c r="U1584" i="11"/>
  <c r="U1583" i="11"/>
  <c r="U1582" i="11"/>
  <c r="U1581" i="11"/>
  <c r="U1580" i="11"/>
  <c r="U1579" i="11"/>
  <c r="U1578" i="11"/>
  <c r="U1577" i="11"/>
  <c r="U1576" i="11"/>
  <c r="U1575" i="11"/>
  <c r="U1574" i="11"/>
  <c r="U1573" i="11"/>
  <c r="U1572" i="11"/>
  <c r="U1571" i="11"/>
  <c r="U1570" i="11"/>
  <c r="U1569" i="11"/>
  <c r="U1568" i="11"/>
  <c r="U1567" i="11"/>
  <c r="U1566" i="11"/>
  <c r="U1565" i="11"/>
  <c r="U1564" i="11"/>
  <c r="U1563" i="11"/>
  <c r="U1562" i="11"/>
  <c r="U1561" i="11"/>
  <c r="U1560" i="11"/>
  <c r="U1559" i="11"/>
  <c r="U1558" i="11"/>
  <c r="U1557" i="11"/>
  <c r="U1556" i="11"/>
  <c r="U1555" i="11"/>
  <c r="U1554" i="11"/>
  <c r="U1553" i="11"/>
  <c r="U1552" i="11"/>
  <c r="U1551" i="11"/>
  <c r="U1550" i="11"/>
  <c r="U1549" i="11"/>
  <c r="U1548" i="11"/>
  <c r="U1547" i="11"/>
  <c r="U1546" i="11"/>
  <c r="U1545" i="11"/>
  <c r="U1544" i="11"/>
  <c r="U1543" i="11"/>
  <c r="U1542" i="11"/>
  <c r="U1541" i="11"/>
  <c r="U1540" i="11"/>
  <c r="U1539" i="11"/>
  <c r="U1538" i="11"/>
  <c r="U1537" i="11"/>
  <c r="U1536" i="11"/>
  <c r="U1535" i="11"/>
  <c r="U1534" i="11"/>
  <c r="U1533" i="11"/>
  <c r="U1532" i="11"/>
  <c r="U1531" i="11"/>
  <c r="U1530" i="11"/>
  <c r="U1529" i="11"/>
  <c r="U1528" i="11"/>
  <c r="U1527" i="11"/>
  <c r="U1526" i="11"/>
  <c r="U1525" i="11"/>
  <c r="U1524" i="11"/>
  <c r="U1523" i="11"/>
  <c r="U1522" i="11"/>
  <c r="U1521" i="11"/>
  <c r="U1520" i="11"/>
  <c r="U1519" i="11"/>
  <c r="U1518" i="11"/>
  <c r="U1517" i="11"/>
  <c r="U1516" i="11"/>
  <c r="U1515" i="11"/>
  <c r="U1514" i="11"/>
  <c r="U1513" i="11"/>
  <c r="U1512" i="11"/>
  <c r="U1511" i="11"/>
  <c r="U1510" i="11"/>
  <c r="U1509" i="11"/>
  <c r="U1508" i="11"/>
  <c r="U1507" i="11"/>
  <c r="U1506" i="11"/>
  <c r="U1505" i="11"/>
  <c r="U1504" i="11"/>
  <c r="U1503" i="11"/>
  <c r="U1502" i="11"/>
  <c r="U1501" i="11"/>
  <c r="U1500" i="11"/>
  <c r="U1499" i="11"/>
  <c r="U1498" i="11"/>
  <c r="U1497" i="11"/>
  <c r="U1496" i="11"/>
  <c r="U1495" i="11"/>
  <c r="U1494" i="11"/>
  <c r="U1493" i="11"/>
  <c r="U1492" i="11"/>
  <c r="U1491" i="11"/>
  <c r="U1490" i="11"/>
  <c r="U1489" i="11"/>
  <c r="U1488" i="11"/>
  <c r="U1487" i="11"/>
  <c r="U1486" i="11"/>
  <c r="U1485" i="11"/>
  <c r="U1484" i="11"/>
  <c r="U1483" i="11"/>
  <c r="U1482" i="11"/>
  <c r="U1481" i="11"/>
  <c r="U1480" i="11"/>
  <c r="U1479" i="11"/>
  <c r="U1478" i="11"/>
  <c r="U1477" i="11"/>
  <c r="U1476" i="11"/>
  <c r="U1475" i="11"/>
  <c r="U1474" i="11"/>
  <c r="U1473" i="11"/>
  <c r="U1472" i="11"/>
  <c r="U1471" i="11"/>
  <c r="U1470" i="11"/>
  <c r="U1469" i="11"/>
  <c r="U1468" i="11"/>
  <c r="U1467" i="11"/>
  <c r="U1466" i="11"/>
  <c r="U1465" i="11"/>
  <c r="U1464" i="11"/>
  <c r="U1463" i="11"/>
  <c r="U1462" i="11"/>
  <c r="U1461" i="11"/>
  <c r="U1460" i="11"/>
  <c r="U1459" i="11"/>
  <c r="U1458" i="11"/>
  <c r="U1457" i="11"/>
  <c r="U1456" i="11"/>
  <c r="U1455" i="11"/>
  <c r="U1454" i="11"/>
  <c r="U1453" i="11"/>
  <c r="U1452" i="11"/>
  <c r="U1451" i="11"/>
  <c r="U1450" i="11"/>
  <c r="U1449" i="11"/>
  <c r="U1448" i="11"/>
  <c r="U1447" i="11"/>
  <c r="U1446" i="11"/>
  <c r="U1445" i="11"/>
  <c r="U1444" i="11"/>
  <c r="U1443" i="11"/>
  <c r="U1442" i="11"/>
  <c r="U1441" i="11"/>
  <c r="U1440" i="11"/>
  <c r="U1439" i="11"/>
  <c r="U1438" i="11"/>
  <c r="U1437" i="11"/>
  <c r="U1436" i="11"/>
  <c r="U1435" i="11"/>
  <c r="U1434" i="11"/>
  <c r="U1433" i="11"/>
  <c r="U1432" i="11"/>
  <c r="U1431" i="11"/>
  <c r="U1430" i="11"/>
  <c r="U1429" i="11"/>
  <c r="U1428" i="11"/>
  <c r="U1427" i="11"/>
  <c r="U1426" i="11"/>
  <c r="U1425" i="11"/>
  <c r="U1424" i="11"/>
  <c r="U1423" i="11"/>
  <c r="U1422" i="11"/>
  <c r="U1421" i="11"/>
  <c r="U1420" i="11"/>
  <c r="U1419" i="11"/>
  <c r="U1418" i="11"/>
  <c r="U1417" i="11"/>
  <c r="U1416" i="11"/>
  <c r="U1415" i="11"/>
  <c r="U1414" i="11"/>
  <c r="U1413" i="11"/>
  <c r="U1412" i="11"/>
  <c r="U1411" i="11"/>
  <c r="U1410" i="11"/>
  <c r="U1409" i="11"/>
  <c r="U1408" i="11"/>
  <c r="U1407" i="11"/>
  <c r="U1406" i="11"/>
  <c r="U1405" i="11"/>
  <c r="U1404" i="11"/>
  <c r="U1403" i="11"/>
  <c r="U1402" i="11"/>
  <c r="U1401" i="11"/>
  <c r="U1400" i="11"/>
  <c r="U1399" i="11"/>
  <c r="U1398" i="11"/>
  <c r="U1397" i="11"/>
  <c r="U1396" i="11"/>
  <c r="U1395" i="11"/>
  <c r="U1394" i="11"/>
  <c r="U1393" i="11"/>
  <c r="U1392" i="11"/>
  <c r="U1391" i="11"/>
  <c r="U1390" i="11"/>
  <c r="U1389" i="11"/>
  <c r="U1388" i="11"/>
  <c r="U1387" i="11"/>
  <c r="U1386" i="11"/>
  <c r="U1385" i="11"/>
  <c r="U1384" i="11"/>
  <c r="U1383" i="11"/>
  <c r="U1382" i="11"/>
  <c r="U1381" i="11"/>
  <c r="U1380" i="11"/>
  <c r="U1379" i="11"/>
  <c r="U1378" i="11"/>
  <c r="U1377" i="11"/>
  <c r="U1376" i="11"/>
  <c r="U1375" i="11"/>
  <c r="U1374" i="11"/>
  <c r="U1373" i="11"/>
  <c r="U1372" i="11"/>
  <c r="U1371" i="11"/>
  <c r="U1370" i="11"/>
  <c r="U1369" i="11"/>
  <c r="U1368" i="11"/>
  <c r="U1367" i="11"/>
  <c r="U1366" i="11"/>
  <c r="U1365" i="11"/>
  <c r="U1364" i="11"/>
  <c r="U1363" i="11"/>
  <c r="U1362" i="11"/>
  <c r="U1361" i="11"/>
  <c r="U1360" i="11"/>
  <c r="U1359" i="11"/>
  <c r="U1358" i="11"/>
  <c r="U1357" i="11"/>
  <c r="U1356" i="11"/>
  <c r="U1355" i="11"/>
  <c r="U1354" i="11"/>
  <c r="U1353" i="11"/>
  <c r="U1352" i="11"/>
  <c r="U1351" i="11"/>
  <c r="U1350" i="11"/>
  <c r="U1349" i="11"/>
  <c r="U1348" i="11"/>
  <c r="U1347" i="11"/>
  <c r="U1346" i="11"/>
  <c r="U1345" i="11"/>
  <c r="U1344" i="11"/>
  <c r="U1343" i="11"/>
  <c r="U1342" i="11"/>
  <c r="U1341" i="11"/>
  <c r="U1340" i="11"/>
  <c r="U1339" i="11"/>
  <c r="U1338" i="11"/>
  <c r="U1337" i="11"/>
  <c r="U1336" i="11"/>
  <c r="U1335" i="11"/>
  <c r="U1334" i="11"/>
  <c r="U1333" i="11"/>
  <c r="U1332" i="11"/>
  <c r="U1331" i="11"/>
  <c r="U1330" i="11"/>
  <c r="U1329" i="11"/>
  <c r="U1328" i="11"/>
  <c r="U1327" i="11"/>
  <c r="U1326" i="11"/>
  <c r="U1325" i="11"/>
  <c r="U1324" i="11"/>
  <c r="U1323" i="11"/>
  <c r="U1322" i="11"/>
  <c r="U1321" i="11"/>
  <c r="U1320" i="11"/>
  <c r="U1319" i="11"/>
  <c r="U1318" i="11"/>
  <c r="U1317" i="11"/>
  <c r="U1316" i="11"/>
  <c r="U1315" i="11"/>
  <c r="U1314" i="11"/>
  <c r="U1313" i="11"/>
  <c r="U1312" i="11"/>
  <c r="U1311" i="11"/>
  <c r="U1310" i="11"/>
  <c r="U1309" i="11"/>
  <c r="U1308" i="11"/>
  <c r="U1307" i="11"/>
  <c r="U1306" i="11"/>
  <c r="U1305" i="11"/>
  <c r="U1304" i="11"/>
  <c r="U1303" i="11"/>
  <c r="U1302" i="11"/>
  <c r="U1301" i="11"/>
  <c r="U1300" i="11"/>
  <c r="U1299" i="11"/>
  <c r="U1298" i="11"/>
  <c r="U1297" i="11"/>
  <c r="U1296" i="11"/>
  <c r="U1295" i="11"/>
  <c r="U1294" i="11"/>
  <c r="U1293" i="11"/>
  <c r="U1292" i="11"/>
  <c r="U1291" i="11"/>
  <c r="U1290" i="11"/>
  <c r="U1289" i="11"/>
  <c r="U1288" i="11"/>
  <c r="U1287" i="11"/>
  <c r="U1286" i="11"/>
  <c r="U1285" i="11"/>
  <c r="U1284" i="11"/>
  <c r="U1283" i="11"/>
  <c r="U1282" i="11"/>
  <c r="U1281" i="11"/>
  <c r="U1280" i="11"/>
  <c r="U1279" i="11"/>
  <c r="U1278" i="11"/>
  <c r="U1277" i="11"/>
  <c r="U1276" i="11"/>
  <c r="U1275" i="11"/>
  <c r="U1274" i="11"/>
  <c r="U1273" i="11"/>
  <c r="U1272" i="11"/>
  <c r="U1271" i="11"/>
  <c r="U1270" i="11"/>
  <c r="U1269" i="11"/>
  <c r="U1268" i="11"/>
  <c r="U1267" i="11"/>
  <c r="U1266" i="11"/>
  <c r="U1265" i="11"/>
  <c r="U1264" i="11"/>
  <c r="U1263" i="11"/>
  <c r="U1262" i="11"/>
  <c r="U1261" i="11"/>
  <c r="U1260" i="11"/>
  <c r="U1259" i="11"/>
  <c r="U1258" i="11"/>
  <c r="U1257" i="11"/>
  <c r="U1256" i="11"/>
  <c r="U1255" i="11"/>
  <c r="U1254" i="11"/>
  <c r="U1253" i="11"/>
  <c r="U1252" i="11"/>
  <c r="U1251" i="11"/>
  <c r="U1250" i="11"/>
  <c r="U1249" i="11"/>
  <c r="U1248" i="11"/>
  <c r="U1247" i="11"/>
  <c r="U1246" i="11"/>
  <c r="U1245" i="11"/>
  <c r="U1244" i="11"/>
  <c r="U1243" i="11"/>
  <c r="U1242" i="11"/>
  <c r="U1241" i="11"/>
  <c r="U1240" i="11"/>
  <c r="U1239" i="11"/>
  <c r="U1238" i="11"/>
  <c r="U1237" i="11"/>
  <c r="U1236" i="11"/>
  <c r="U1235" i="11"/>
  <c r="U1234" i="11"/>
  <c r="U1233" i="11"/>
  <c r="U1232" i="11"/>
  <c r="U1231" i="11"/>
  <c r="U1230" i="11"/>
  <c r="U1229" i="11"/>
  <c r="U1228" i="11"/>
  <c r="U1227" i="11"/>
  <c r="U1226" i="11"/>
  <c r="U1225" i="11"/>
  <c r="U1224" i="11"/>
  <c r="U1223" i="11"/>
  <c r="U1222" i="11"/>
  <c r="U1221" i="11"/>
  <c r="U1220" i="11"/>
  <c r="U1219" i="11"/>
  <c r="U1218" i="11"/>
  <c r="U1217" i="11"/>
  <c r="U1216" i="11"/>
  <c r="U1215" i="11"/>
  <c r="U1214" i="11"/>
  <c r="U1213" i="11"/>
  <c r="U1212" i="11"/>
  <c r="U1211" i="11"/>
  <c r="U1210" i="11"/>
  <c r="U1209" i="11"/>
  <c r="U1208" i="11"/>
  <c r="U1207" i="11"/>
  <c r="U1206" i="11"/>
  <c r="U1205" i="11"/>
  <c r="U1204" i="11"/>
  <c r="U1203" i="11"/>
  <c r="U1202" i="11"/>
  <c r="U1201" i="11"/>
  <c r="U1200" i="11"/>
  <c r="U1199" i="11"/>
  <c r="U1198" i="11"/>
  <c r="U1197" i="11"/>
  <c r="U1196" i="11"/>
  <c r="U1195" i="11"/>
  <c r="U1194" i="11"/>
  <c r="U1193" i="11"/>
  <c r="U1192" i="11"/>
  <c r="U1191" i="11"/>
  <c r="U1190" i="11"/>
  <c r="U1189" i="11"/>
  <c r="U1188" i="11"/>
  <c r="U1187" i="11"/>
  <c r="U1186" i="11"/>
  <c r="U1185" i="11"/>
  <c r="U1184" i="11"/>
  <c r="U1183" i="11"/>
  <c r="U1182" i="11"/>
  <c r="U1181" i="11"/>
  <c r="U1180" i="11"/>
  <c r="U1179" i="11"/>
  <c r="U1178" i="11"/>
  <c r="U1177" i="11"/>
  <c r="U1176" i="11"/>
  <c r="U1175" i="11"/>
  <c r="U1174" i="11"/>
  <c r="U1173" i="11"/>
  <c r="U1172" i="11"/>
  <c r="U1171" i="11"/>
  <c r="U1170" i="11"/>
  <c r="U1169" i="11"/>
  <c r="U1168" i="11"/>
  <c r="U1167" i="11"/>
  <c r="U1166" i="11"/>
  <c r="U1165" i="11"/>
  <c r="U1164" i="11"/>
  <c r="U1163" i="11"/>
  <c r="U1162" i="11"/>
  <c r="U1161" i="11"/>
  <c r="U1160" i="11"/>
  <c r="U1159" i="11"/>
  <c r="U1158" i="11"/>
  <c r="U1157" i="11"/>
  <c r="U1156" i="11"/>
  <c r="U1155" i="11"/>
  <c r="U1154" i="11"/>
  <c r="U1153" i="11"/>
  <c r="U1152" i="11"/>
  <c r="U1151" i="11"/>
  <c r="U1150" i="11"/>
  <c r="U1149" i="11"/>
  <c r="U1148" i="11"/>
  <c r="U1147" i="11"/>
  <c r="U1146" i="11"/>
  <c r="U1145" i="11"/>
  <c r="U1144" i="11"/>
  <c r="U1143" i="11"/>
  <c r="U1142" i="11"/>
  <c r="U1141" i="11"/>
  <c r="U1140" i="11"/>
  <c r="U1139" i="11"/>
  <c r="U1138" i="11"/>
  <c r="U1137" i="11"/>
  <c r="U1136" i="11"/>
  <c r="U1135" i="11"/>
  <c r="U1134" i="11"/>
  <c r="U1133" i="11"/>
  <c r="U1132" i="11"/>
  <c r="U1131" i="11"/>
  <c r="U1130" i="11"/>
  <c r="U1129" i="11"/>
  <c r="U1128" i="11"/>
  <c r="U1127" i="11"/>
  <c r="U1126" i="11"/>
  <c r="U1125" i="11"/>
  <c r="U1124" i="11"/>
  <c r="U1123" i="11"/>
  <c r="U1122" i="11"/>
  <c r="U1121" i="11"/>
  <c r="U1120" i="11"/>
  <c r="U1119" i="11"/>
  <c r="U1118" i="11"/>
  <c r="U1117" i="11"/>
  <c r="U1116" i="11"/>
  <c r="U1115" i="11"/>
  <c r="U1114" i="11"/>
  <c r="U1113" i="11"/>
  <c r="U1112" i="11"/>
  <c r="U1111" i="11"/>
  <c r="U1110" i="11"/>
  <c r="U1109" i="11"/>
  <c r="U1108" i="11"/>
  <c r="U1107" i="11"/>
  <c r="U1106" i="11"/>
  <c r="U1105" i="11"/>
  <c r="U1104" i="11"/>
  <c r="U1103" i="11"/>
  <c r="U1102" i="11"/>
  <c r="U1101" i="11"/>
  <c r="U1100" i="11"/>
  <c r="U1099" i="11"/>
  <c r="U1098" i="11"/>
  <c r="U1097" i="11"/>
  <c r="U1096" i="11"/>
  <c r="U1095" i="11"/>
  <c r="U1094" i="11"/>
  <c r="U1093" i="11"/>
  <c r="U1092" i="11"/>
  <c r="U1091" i="11"/>
  <c r="U1090" i="11"/>
  <c r="U1089" i="11"/>
  <c r="U1088" i="11"/>
  <c r="U1087" i="11"/>
  <c r="U1086" i="11"/>
  <c r="U1085" i="11"/>
  <c r="U1084" i="11"/>
  <c r="U1083" i="11"/>
  <c r="U1082" i="11"/>
  <c r="U1081" i="11"/>
  <c r="U1080" i="11"/>
  <c r="U1079" i="11"/>
  <c r="U1078" i="11"/>
  <c r="U1077" i="11"/>
  <c r="U1076" i="11"/>
  <c r="U1075" i="11"/>
  <c r="U1074" i="11"/>
  <c r="U1073" i="11"/>
  <c r="U1072" i="11"/>
  <c r="U1071" i="11"/>
  <c r="U1070" i="11"/>
  <c r="U1069" i="11"/>
  <c r="U1068" i="11"/>
  <c r="U1067" i="11"/>
  <c r="U1066" i="11"/>
  <c r="U1065" i="11"/>
  <c r="U1064" i="11"/>
  <c r="U1063" i="11"/>
  <c r="U1062" i="11"/>
  <c r="U1061" i="11"/>
  <c r="U1060" i="11"/>
  <c r="U1059" i="11"/>
  <c r="U1058" i="11"/>
  <c r="U1057" i="11"/>
  <c r="U1056" i="11"/>
  <c r="U1055" i="11"/>
  <c r="U1054" i="11"/>
  <c r="U1053" i="11"/>
  <c r="U1052" i="11"/>
  <c r="U1051" i="11"/>
  <c r="U1050" i="11"/>
  <c r="U1049" i="11"/>
  <c r="U1048" i="11"/>
  <c r="U1047" i="11"/>
  <c r="U1046" i="11"/>
  <c r="U1045" i="11"/>
  <c r="U1044" i="11"/>
  <c r="U1043" i="11"/>
  <c r="U1042" i="11"/>
  <c r="U1041" i="11"/>
  <c r="U1040" i="11"/>
  <c r="U1039" i="11"/>
  <c r="U1038" i="11"/>
  <c r="U1037" i="11"/>
  <c r="U1036" i="11"/>
  <c r="U1035" i="11"/>
  <c r="U1034" i="11"/>
  <c r="U1033" i="11"/>
  <c r="U1032" i="11"/>
  <c r="U1031" i="11"/>
  <c r="U1030" i="11"/>
  <c r="U1029" i="11"/>
  <c r="U1028" i="11"/>
  <c r="U1027" i="11"/>
  <c r="U1026" i="11"/>
  <c r="U1025" i="11"/>
  <c r="U1024" i="11"/>
  <c r="U1023" i="11"/>
  <c r="U1022" i="11"/>
  <c r="U1021" i="11"/>
  <c r="U1020" i="11"/>
  <c r="U1019" i="11"/>
  <c r="U1018" i="11"/>
  <c r="U1017" i="11"/>
  <c r="U1016" i="11"/>
  <c r="U1015" i="11"/>
  <c r="U1014" i="11"/>
  <c r="U1013" i="11"/>
  <c r="U1012" i="11"/>
  <c r="U1011" i="11"/>
  <c r="U1010" i="11"/>
  <c r="U1009" i="11"/>
  <c r="U1008" i="11"/>
  <c r="U1007" i="11"/>
  <c r="U1006" i="11"/>
  <c r="U1005" i="11"/>
  <c r="U1004" i="11"/>
  <c r="U1003" i="11"/>
  <c r="U1002" i="11"/>
  <c r="U1001" i="11"/>
  <c r="U1000" i="11"/>
  <c r="U999" i="11"/>
  <c r="U998" i="11"/>
  <c r="U997" i="11"/>
  <c r="U996" i="11"/>
  <c r="U995" i="11"/>
  <c r="U994" i="11"/>
  <c r="U993" i="11"/>
  <c r="U992" i="11"/>
  <c r="U991" i="11"/>
  <c r="U990" i="11"/>
  <c r="U989" i="11"/>
  <c r="U988" i="11"/>
  <c r="U987" i="11"/>
  <c r="U986" i="11"/>
  <c r="U985" i="11"/>
  <c r="U984" i="11"/>
  <c r="U983" i="11"/>
  <c r="U982" i="11"/>
  <c r="U981" i="11"/>
  <c r="U980" i="11"/>
  <c r="U979" i="11"/>
  <c r="U978" i="11"/>
  <c r="U977" i="11"/>
  <c r="U976" i="11"/>
  <c r="U975" i="11"/>
  <c r="U974" i="11"/>
  <c r="U973" i="11"/>
  <c r="U972" i="11"/>
  <c r="U971" i="11"/>
  <c r="U970" i="11"/>
  <c r="U969" i="11"/>
  <c r="U968" i="11"/>
  <c r="U967" i="11"/>
  <c r="U966" i="11"/>
  <c r="U965" i="11"/>
  <c r="U964" i="11"/>
  <c r="U963" i="11"/>
  <c r="U962" i="11"/>
  <c r="U961" i="11"/>
  <c r="U960" i="11"/>
  <c r="U959" i="11"/>
  <c r="U958" i="11"/>
  <c r="U957" i="11"/>
  <c r="U956" i="11"/>
  <c r="U955" i="11"/>
  <c r="U954" i="11"/>
  <c r="U953" i="11"/>
  <c r="U952" i="11"/>
  <c r="U951" i="11"/>
  <c r="U950" i="11"/>
  <c r="U949" i="11"/>
  <c r="U948" i="11"/>
  <c r="U947" i="11"/>
  <c r="U946" i="11"/>
  <c r="U945" i="11"/>
  <c r="U944" i="11"/>
  <c r="U943" i="11"/>
  <c r="U942" i="11"/>
  <c r="U941" i="11"/>
  <c r="U940" i="11"/>
  <c r="U939" i="11"/>
  <c r="U938" i="11"/>
  <c r="U937" i="11"/>
  <c r="U936" i="11"/>
  <c r="U935" i="11"/>
  <c r="U934" i="11"/>
  <c r="U933" i="11"/>
  <c r="U932" i="11"/>
  <c r="U931" i="11"/>
  <c r="U930" i="11"/>
  <c r="U929" i="11"/>
  <c r="U928" i="11"/>
  <c r="U927" i="11"/>
  <c r="U926" i="11"/>
  <c r="U925" i="11"/>
  <c r="U924" i="11"/>
  <c r="U923" i="11"/>
  <c r="U922" i="11"/>
  <c r="U921" i="11"/>
  <c r="U920" i="11"/>
  <c r="U919" i="11"/>
  <c r="U918" i="11"/>
  <c r="U917" i="11"/>
  <c r="U916" i="11"/>
  <c r="U915" i="11"/>
  <c r="U914" i="11"/>
  <c r="U913" i="11"/>
  <c r="U912" i="11"/>
  <c r="U911" i="11"/>
  <c r="U910" i="11"/>
  <c r="U909" i="11"/>
  <c r="U908" i="11"/>
  <c r="U907" i="11"/>
  <c r="U906" i="11"/>
  <c r="U905" i="11"/>
  <c r="U904" i="11"/>
  <c r="U903" i="11"/>
  <c r="U902" i="11"/>
  <c r="U901" i="11"/>
  <c r="U900" i="11"/>
  <c r="U899" i="11"/>
  <c r="U898" i="11"/>
  <c r="U897" i="11"/>
  <c r="U896" i="11"/>
  <c r="U895" i="11"/>
  <c r="U894" i="11"/>
  <c r="U893" i="11"/>
  <c r="U892" i="11"/>
  <c r="U891" i="11"/>
  <c r="U890" i="11"/>
  <c r="U889" i="11"/>
  <c r="U888" i="11"/>
  <c r="U887" i="11"/>
  <c r="U886" i="11"/>
  <c r="U885" i="11"/>
  <c r="U884" i="11"/>
  <c r="U883" i="11"/>
  <c r="U882" i="11"/>
  <c r="U881" i="11"/>
  <c r="U880" i="11"/>
  <c r="U879" i="11"/>
  <c r="U878" i="11"/>
  <c r="U877" i="11"/>
  <c r="U876" i="11"/>
  <c r="U875" i="11"/>
  <c r="U874" i="11"/>
  <c r="U873" i="11"/>
  <c r="U872" i="11"/>
  <c r="U871" i="11"/>
  <c r="U870" i="11"/>
  <c r="U869" i="11"/>
  <c r="U868" i="11"/>
  <c r="U867" i="11"/>
  <c r="U866" i="11"/>
  <c r="U865" i="11"/>
  <c r="U864" i="11"/>
  <c r="U863" i="11"/>
  <c r="U862" i="11"/>
  <c r="U861" i="11"/>
  <c r="U860" i="11"/>
  <c r="U859" i="11"/>
  <c r="U858" i="11"/>
  <c r="U857" i="11"/>
  <c r="U856" i="11"/>
  <c r="U855" i="11"/>
  <c r="U854" i="11"/>
  <c r="U853" i="11"/>
  <c r="U852" i="11"/>
  <c r="U851" i="11"/>
  <c r="U850" i="11"/>
  <c r="U849" i="11"/>
  <c r="U848" i="11"/>
  <c r="U847" i="11"/>
  <c r="U846" i="11"/>
  <c r="U845" i="11"/>
  <c r="U844" i="11"/>
  <c r="U843" i="11"/>
  <c r="U842" i="11"/>
  <c r="U841" i="11"/>
  <c r="U840" i="11"/>
  <c r="U839" i="11"/>
  <c r="U838" i="11"/>
  <c r="U837" i="11"/>
  <c r="U836" i="11"/>
  <c r="U835" i="11"/>
  <c r="U834" i="11"/>
  <c r="U833" i="11"/>
  <c r="U832" i="11"/>
  <c r="U831" i="11"/>
  <c r="U830" i="11"/>
  <c r="U829" i="11"/>
  <c r="U828" i="11"/>
  <c r="U827" i="11"/>
  <c r="U826" i="11"/>
  <c r="U825" i="11"/>
  <c r="U824" i="11"/>
  <c r="U823" i="11"/>
  <c r="U822" i="11"/>
  <c r="U821" i="11"/>
  <c r="U820" i="11"/>
  <c r="U819" i="11"/>
  <c r="U818" i="11"/>
  <c r="U817" i="11"/>
  <c r="U816" i="11"/>
  <c r="U815" i="11"/>
  <c r="U814" i="11"/>
  <c r="U813" i="11"/>
  <c r="U812" i="11"/>
  <c r="U811" i="11"/>
  <c r="U810" i="11"/>
  <c r="U809" i="11"/>
  <c r="U808" i="11"/>
  <c r="U807" i="11"/>
  <c r="U806" i="11"/>
  <c r="U805" i="11"/>
  <c r="U804" i="11"/>
  <c r="U803" i="11"/>
  <c r="U802" i="11"/>
  <c r="U801" i="11"/>
  <c r="U800" i="11"/>
  <c r="U799" i="11"/>
  <c r="U798" i="11"/>
  <c r="U797" i="11"/>
  <c r="U796" i="11"/>
  <c r="U795" i="11"/>
  <c r="U794" i="11"/>
  <c r="U793" i="11"/>
  <c r="U792" i="11"/>
  <c r="U791" i="11"/>
  <c r="U790" i="11"/>
  <c r="U789" i="11"/>
  <c r="U788" i="11"/>
  <c r="U787" i="11"/>
  <c r="U786" i="11"/>
  <c r="U785" i="11"/>
  <c r="U784" i="11"/>
  <c r="U783" i="11"/>
  <c r="U782" i="11"/>
  <c r="U781" i="11"/>
  <c r="U780" i="11"/>
  <c r="U779" i="11"/>
  <c r="U778" i="11"/>
  <c r="U777" i="11"/>
  <c r="U776" i="11"/>
  <c r="U775" i="11"/>
  <c r="U774" i="11"/>
  <c r="U773" i="11"/>
  <c r="U772" i="11"/>
  <c r="U771" i="11"/>
  <c r="U770" i="11"/>
  <c r="U769" i="11"/>
  <c r="U768" i="11"/>
  <c r="U767" i="11"/>
  <c r="U766" i="11"/>
  <c r="U765" i="11"/>
  <c r="U764" i="11"/>
  <c r="U763" i="11"/>
  <c r="U762" i="11"/>
  <c r="U761" i="11"/>
  <c r="U760" i="11"/>
  <c r="U759" i="11"/>
  <c r="U758" i="11"/>
  <c r="U757" i="11"/>
  <c r="U756" i="11"/>
  <c r="U755" i="11"/>
  <c r="U754" i="11"/>
  <c r="U753" i="11"/>
  <c r="U752" i="11"/>
  <c r="U751" i="11"/>
  <c r="U750" i="11"/>
  <c r="U749" i="11"/>
  <c r="U748" i="11"/>
  <c r="U747" i="11"/>
  <c r="U746" i="11"/>
  <c r="U745" i="11"/>
  <c r="U744" i="11"/>
  <c r="U743" i="11"/>
  <c r="U742" i="11"/>
  <c r="U741" i="11"/>
  <c r="U740" i="11"/>
  <c r="U739" i="11"/>
  <c r="U738" i="11"/>
  <c r="U737" i="11"/>
  <c r="U736" i="11"/>
  <c r="U735" i="11"/>
  <c r="U734" i="11"/>
  <c r="U733" i="11"/>
  <c r="U732" i="11"/>
  <c r="U731" i="11"/>
  <c r="U730" i="11"/>
  <c r="U729" i="11"/>
  <c r="U728" i="11"/>
  <c r="U727" i="11"/>
  <c r="U726" i="11"/>
  <c r="U725" i="11"/>
  <c r="U724" i="11"/>
  <c r="U723" i="11"/>
  <c r="U722" i="11"/>
  <c r="U721" i="11"/>
  <c r="U720" i="11"/>
  <c r="U719" i="11"/>
  <c r="U718" i="11"/>
  <c r="U717" i="11"/>
  <c r="U716" i="11"/>
  <c r="U715" i="11"/>
  <c r="U714" i="11"/>
  <c r="U713" i="11"/>
  <c r="U712" i="11"/>
  <c r="U711" i="11"/>
  <c r="U710" i="11"/>
  <c r="U709" i="11"/>
  <c r="U708" i="11"/>
  <c r="U707" i="11"/>
  <c r="U706" i="11"/>
  <c r="U705" i="11"/>
  <c r="U704" i="11"/>
  <c r="U703" i="11"/>
  <c r="U702" i="11"/>
  <c r="U701" i="11"/>
  <c r="U700" i="11"/>
  <c r="U699" i="11"/>
  <c r="U698" i="11"/>
  <c r="U697" i="11"/>
  <c r="U696" i="11"/>
  <c r="U695" i="11"/>
  <c r="U694" i="11"/>
  <c r="U693" i="11"/>
  <c r="U692" i="11"/>
  <c r="U691" i="11"/>
  <c r="U690" i="11"/>
  <c r="U689" i="11"/>
  <c r="U688" i="11"/>
  <c r="U687" i="11"/>
  <c r="U686" i="11"/>
  <c r="U685" i="11"/>
  <c r="U684" i="11"/>
  <c r="U683" i="11"/>
  <c r="U682" i="11"/>
  <c r="U681" i="11"/>
  <c r="U680" i="11"/>
  <c r="U679" i="11"/>
  <c r="U678" i="11"/>
  <c r="U677" i="11"/>
  <c r="U676" i="11"/>
  <c r="U675" i="11"/>
  <c r="U674" i="11"/>
  <c r="U673" i="11"/>
  <c r="U672" i="11"/>
  <c r="U671" i="11"/>
  <c r="U670" i="11"/>
  <c r="U669" i="11"/>
  <c r="U668" i="11"/>
  <c r="U667" i="11"/>
  <c r="U666" i="11"/>
  <c r="U665" i="11"/>
  <c r="U664" i="11"/>
  <c r="U663" i="11"/>
  <c r="U662" i="11"/>
  <c r="U661" i="11"/>
  <c r="U660" i="11"/>
  <c r="U659" i="11"/>
  <c r="U658" i="11"/>
  <c r="U657" i="11"/>
  <c r="U656" i="11"/>
  <c r="U655" i="11"/>
  <c r="U654" i="11"/>
  <c r="U653" i="11"/>
  <c r="U652" i="11"/>
  <c r="U651" i="11"/>
  <c r="U650" i="11"/>
  <c r="U649" i="11"/>
  <c r="U648" i="11"/>
  <c r="U647" i="11"/>
  <c r="U646" i="11"/>
  <c r="U645" i="11"/>
  <c r="U644" i="11"/>
  <c r="U643" i="11"/>
  <c r="U642" i="11"/>
  <c r="U641" i="11"/>
  <c r="U640" i="11"/>
  <c r="U639" i="11"/>
  <c r="U638" i="11"/>
  <c r="U637" i="11"/>
  <c r="U636" i="11"/>
  <c r="U635" i="11"/>
  <c r="U634" i="11"/>
  <c r="U633" i="11"/>
  <c r="U632" i="11"/>
  <c r="U631" i="11"/>
  <c r="U630" i="11"/>
  <c r="U629" i="11"/>
  <c r="U628" i="11"/>
  <c r="U627" i="11"/>
  <c r="U626" i="11"/>
  <c r="U625" i="11"/>
  <c r="U624" i="11"/>
  <c r="U623" i="11"/>
  <c r="U622" i="11"/>
  <c r="U621" i="11"/>
  <c r="U620" i="11"/>
  <c r="U619" i="11"/>
  <c r="U618" i="11"/>
  <c r="U617" i="11"/>
  <c r="U616" i="11"/>
  <c r="U615" i="11"/>
  <c r="U614" i="11"/>
  <c r="U613" i="11"/>
  <c r="U612" i="11"/>
  <c r="U611" i="11"/>
  <c r="U610" i="11"/>
  <c r="U609" i="11"/>
  <c r="U608" i="11"/>
  <c r="U607" i="11"/>
  <c r="U606" i="11"/>
  <c r="U605" i="11"/>
  <c r="U604" i="11"/>
  <c r="U603" i="11"/>
  <c r="U602" i="11"/>
  <c r="U601" i="11"/>
  <c r="U600" i="11"/>
  <c r="U599" i="11"/>
  <c r="U598" i="11"/>
  <c r="U597" i="11"/>
  <c r="U596" i="11"/>
  <c r="U595" i="11"/>
  <c r="U594" i="11"/>
  <c r="U593" i="11"/>
  <c r="U592" i="11"/>
  <c r="U591" i="11"/>
  <c r="U590" i="11"/>
  <c r="U589" i="11"/>
  <c r="U588" i="11"/>
  <c r="U587" i="11"/>
  <c r="U586" i="11"/>
  <c r="U585" i="11"/>
  <c r="U584" i="11"/>
  <c r="U583" i="11"/>
  <c r="U582" i="11"/>
  <c r="U581" i="11"/>
  <c r="U580" i="11"/>
  <c r="U579" i="11"/>
  <c r="U578" i="11"/>
  <c r="U577" i="11"/>
  <c r="U576" i="11"/>
  <c r="U575" i="11"/>
  <c r="U574" i="11"/>
  <c r="U573" i="11"/>
  <c r="U572" i="11"/>
  <c r="U571" i="11"/>
  <c r="U570" i="11"/>
  <c r="U569" i="11"/>
  <c r="U568" i="11"/>
  <c r="U567" i="11"/>
  <c r="U566" i="11"/>
  <c r="U565" i="11"/>
  <c r="U564" i="11"/>
  <c r="U563" i="11"/>
  <c r="U562" i="11"/>
  <c r="U561" i="11"/>
  <c r="U560" i="11"/>
  <c r="U559" i="11"/>
  <c r="U558" i="11"/>
  <c r="U557" i="11"/>
  <c r="U556" i="11"/>
  <c r="U555" i="11"/>
  <c r="U554" i="11"/>
  <c r="U553" i="11"/>
  <c r="U552" i="11"/>
  <c r="U551" i="11"/>
  <c r="U550" i="11"/>
  <c r="U549" i="11"/>
  <c r="U548" i="11"/>
  <c r="U547" i="11"/>
  <c r="U546" i="11"/>
  <c r="U545" i="11"/>
  <c r="U544" i="11"/>
  <c r="U543" i="11"/>
  <c r="U542" i="11"/>
  <c r="U541" i="11"/>
  <c r="U540" i="11"/>
  <c r="U539" i="11"/>
  <c r="U538" i="11"/>
  <c r="U537" i="11"/>
  <c r="U536" i="11"/>
  <c r="U535" i="11"/>
  <c r="U534" i="11"/>
  <c r="U533" i="11"/>
  <c r="U532" i="11"/>
  <c r="U531" i="11"/>
  <c r="U530" i="11"/>
  <c r="U529" i="11"/>
  <c r="U528" i="11"/>
  <c r="U527" i="11"/>
  <c r="U526" i="11"/>
  <c r="U525" i="11"/>
  <c r="U524" i="11"/>
  <c r="U523" i="11"/>
  <c r="U522" i="11"/>
  <c r="U521" i="11"/>
  <c r="U520" i="11"/>
  <c r="U519" i="11"/>
  <c r="U518" i="11"/>
  <c r="U517" i="11"/>
  <c r="U516" i="11"/>
  <c r="U515" i="11"/>
  <c r="U514" i="11"/>
  <c r="U513" i="11"/>
  <c r="U512" i="11"/>
  <c r="U511" i="11"/>
  <c r="U510" i="11"/>
  <c r="U509" i="11"/>
  <c r="U508" i="11"/>
  <c r="U507" i="11"/>
  <c r="U506" i="11"/>
  <c r="U505" i="11"/>
  <c r="U504" i="11"/>
  <c r="U503" i="11"/>
  <c r="U502" i="11"/>
  <c r="U501" i="11"/>
  <c r="U500" i="11"/>
  <c r="U499" i="11"/>
  <c r="U498" i="11"/>
  <c r="U497" i="11"/>
  <c r="U496" i="11"/>
  <c r="U495" i="11"/>
  <c r="U494" i="11"/>
  <c r="U493" i="11"/>
  <c r="U492" i="11"/>
  <c r="U491" i="11"/>
  <c r="U490" i="11"/>
  <c r="U489" i="11"/>
  <c r="U488" i="11"/>
  <c r="U487" i="11"/>
  <c r="U486" i="11"/>
  <c r="U485" i="11"/>
  <c r="U484" i="11"/>
  <c r="U483" i="11"/>
  <c r="U482" i="11"/>
  <c r="U481" i="11"/>
  <c r="U480" i="11"/>
  <c r="U479" i="11"/>
  <c r="U478" i="11"/>
  <c r="U477" i="11"/>
  <c r="U476" i="11"/>
  <c r="U475" i="11"/>
  <c r="U474" i="11"/>
  <c r="U473" i="11"/>
  <c r="U472" i="11"/>
  <c r="U471" i="11"/>
  <c r="U470" i="11"/>
  <c r="U469" i="11"/>
  <c r="U468" i="11"/>
  <c r="U467" i="11"/>
  <c r="U466" i="11"/>
  <c r="U465" i="11"/>
  <c r="U464" i="11"/>
  <c r="U463" i="11"/>
  <c r="U462" i="11"/>
  <c r="U461" i="11"/>
  <c r="U460" i="11"/>
  <c r="U459" i="11"/>
  <c r="U458" i="11"/>
  <c r="U457" i="11"/>
  <c r="U456" i="11"/>
  <c r="U455" i="11"/>
  <c r="U454" i="11"/>
  <c r="U453" i="11"/>
  <c r="U452" i="11"/>
  <c r="U451" i="11"/>
  <c r="U450" i="11"/>
  <c r="U449" i="11"/>
  <c r="U448" i="11"/>
  <c r="U447" i="11"/>
  <c r="U446" i="11"/>
  <c r="U445" i="11"/>
  <c r="U444" i="11"/>
  <c r="U443" i="11"/>
  <c r="U442" i="11"/>
  <c r="U441" i="11"/>
  <c r="U440" i="11"/>
  <c r="U439" i="11"/>
  <c r="U438" i="11"/>
  <c r="U437" i="11"/>
  <c r="U436" i="11"/>
  <c r="U435" i="11"/>
  <c r="U434" i="11"/>
  <c r="U433" i="11"/>
  <c r="U432" i="11"/>
  <c r="U431" i="11"/>
  <c r="U430" i="11"/>
  <c r="U429" i="11"/>
  <c r="U428" i="11"/>
  <c r="U427" i="11"/>
  <c r="U426" i="11"/>
  <c r="U425" i="11"/>
  <c r="U424" i="11"/>
  <c r="U423" i="11"/>
  <c r="U422" i="11"/>
  <c r="U421" i="11"/>
  <c r="U420" i="11"/>
  <c r="U419" i="11"/>
  <c r="U418" i="11"/>
  <c r="U417" i="11"/>
  <c r="U416" i="11"/>
  <c r="U415" i="11"/>
  <c r="U414" i="11"/>
  <c r="U413" i="11"/>
  <c r="U412" i="11"/>
  <c r="U411" i="11"/>
  <c r="U410" i="11"/>
  <c r="U409" i="11"/>
  <c r="U408" i="11"/>
  <c r="U407" i="11"/>
  <c r="U406" i="11"/>
  <c r="U405" i="11"/>
  <c r="U404" i="11"/>
  <c r="U403" i="11"/>
  <c r="U402" i="11"/>
  <c r="U401" i="11"/>
  <c r="U400" i="11"/>
  <c r="U399" i="11"/>
  <c r="U398" i="11"/>
  <c r="U397" i="11"/>
  <c r="U396" i="11"/>
  <c r="U395" i="11"/>
  <c r="U394" i="11"/>
  <c r="U393" i="11"/>
  <c r="U392" i="11"/>
  <c r="U391" i="11"/>
  <c r="U390" i="11"/>
  <c r="U389" i="11"/>
  <c r="U388" i="11"/>
  <c r="U387" i="11"/>
  <c r="U386" i="11"/>
  <c r="U385" i="11"/>
  <c r="U384" i="11"/>
  <c r="U383" i="11"/>
  <c r="U382" i="11"/>
  <c r="U381" i="11"/>
  <c r="U380" i="11"/>
  <c r="U379" i="11"/>
  <c r="U378" i="11"/>
  <c r="U377" i="11"/>
  <c r="U376" i="11"/>
  <c r="U375" i="11"/>
  <c r="U374" i="11"/>
  <c r="U373" i="11"/>
  <c r="U372" i="11"/>
  <c r="U371" i="11"/>
  <c r="U370" i="11"/>
  <c r="U369" i="11"/>
  <c r="U368" i="11"/>
  <c r="U367" i="11"/>
  <c r="U366" i="11"/>
  <c r="U365" i="11"/>
  <c r="U364" i="11"/>
  <c r="U363" i="11"/>
  <c r="U362" i="11"/>
  <c r="U361" i="11"/>
  <c r="U360" i="11"/>
  <c r="U359" i="11"/>
  <c r="U358" i="11"/>
  <c r="U357" i="11"/>
  <c r="U356" i="11"/>
  <c r="U355" i="11"/>
  <c r="U354" i="11"/>
  <c r="U353" i="11"/>
  <c r="U352" i="11"/>
  <c r="U351" i="11"/>
  <c r="U350" i="11"/>
  <c r="U349" i="11"/>
  <c r="U348" i="11"/>
  <c r="U347" i="11"/>
  <c r="U346" i="11"/>
  <c r="U345" i="11"/>
  <c r="U344" i="11"/>
  <c r="U343" i="11"/>
  <c r="U342" i="11"/>
  <c r="U341" i="11"/>
  <c r="U340" i="11"/>
  <c r="U339" i="11"/>
  <c r="U338" i="11"/>
  <c r="U337" i="11"/>
  <c r="U336" i="11"/>
  <c r="U335" i="11"/>
  <c r="U334" i="11"/>
  <c r="U333" i="11"/>
  <c r="U332" i="11"/>
  <c r="U331" i="11"/>
  <c r="U330" i="11"/>
  <c r="U329" i="11"/>
  <c r="U328" i="11"/>
  <c r="U327" i="11"/>
  <c r="U326" i="11"/>
  <c r="U325" i="11"/>
  <c r="U324" i="11"/>
  <c r="U323" i="11"/>
  <c r="U322" i="11"/>
  <c r="U321" i="11"/>
  <c r="U320" i="11"/>
  <c r="U319" i="11"/>
  <c r="U318" i="11"/>
  <c r="U317" i="11"/>
  <c r="U316" i="11"/>
  <c r="U315" i="11"/>
  <c r="U314" i="11"/>
  <c r="U313" i="11"/>
  <c r="U312" i="11"/>
  <c r="U311" i="11"/>
  <c r="U310" i="11"/>
  <c r="U309" i="11"/>
  <c r="U308" i="11"/>
  <c r="U307" i="11"/>
  <c r="U306" i="11"/>
  <c r="U305" i="11"/>
  <c r="U304" i="11"/>
  <c r="U303" i="11"/>
  <c r="U302" i="11"/>
  <c r="U301" i="11"/>
  <c r="U300" i="11"/>
  <c r="U299" i="11"/>
  <c r="U298" i="11"/>
  <c r="U297" i="11"/>
  <c r="U296" i="11"/>
  <c r="U295" i="11"/>
  <c r="U294" i="11"/>
  <c r="U293" i="11"/>
  <c r="U292" i="11"/>
  <c r="U291" i="11"/>
  <c r="U290" i="11"/>
  <c r="U289" i="11"/>
  <c r="U288" i="11"/>
  <c r="U287" i="11"/>
  <c r="U286" i="11"/>
  <c r="U285" i="11"/>
  <c r="U284" i="11"/>
  <c r="U283" i="11"/>
  <c r="U282" i="11"/>
  <c r="U281" i="11"/>
  <c r="U280" i="11"/>
  <c r="U279" i="11"/>
  <c r="U278" i="11"/>
  <c r="U277" i="11"/>
  <c r="U276" i="11"/>
  <c r="U275" i="11"/>
  <c r="U274" i="11"/>
  <c r="U273" i="11"/>
  <c r="U272" i="11"/>
  <c r="U271" i="11"/>
  <c r="U270" i="11"/>
  <c r="U269" i="11"/>
  <c r="U268" i="11"/>
  <c r="U267" i="11"/>
  <c r="U266" i="11"/>
  <c r="U265" i="11"/>
  <c r="U264" i="11"/>
  <c r="U263" i="11"/>
  <c r="U262" i="11"/>
  <c r="U261" i="11"/>
  <c r="U260" i="11"/>
  <c r="U259" i="11"/>
  <c r="U258" i="11"/>
  <c r="U257" i="11"/>
  <c r="U256" i="11"/>
  <c r="U255" i="11"/>
  <c r="U254" i="11"/>
  <c r="U253" i="11"/>
  <c r="U252" i="11"/>
  <c r="U251" i="11"/>
  <c r="U250" i="11"/>
  <c r="U249" i="11"/>
  <c r="U248" i="11"/>
  <c r="U247" i="11"/>
  <c r="U246" i="11"/>
  <c r="U245" i="11"/>
  <c r="U244" i="11"/>
  <c r="U243" i="11"/>
  <c r="U242" i="11"/>
  <c r="U241" i="11"/>
  <c r="U240" i="11"/>
  <c r="U239" i="11"/>
  <c r="U238" i="11"/>
  <c r="U237" i="11"/>
  <c r="U236" i="11"/>
  <c r="U235" i="11"/>
  <c r="U234" i="11"/>
  <c r="U233" i="11"/>
  <c r="U232" i="11"/>
  <c r="U231" i="11"/>
  <c r="U230" i="11"/>
  <c r="U229" i="11"/>
  <c r="U228" i="11"/>
  <c r="U227" i="11"/>
  <c r="U226" i="11"/>
  <c r="U225" i="11"/>
  <c r="U224" i="11"/>
  <c r="U223" i="11"/>
  <c r="U222" i="11"/>
  <c r="U221" i="11"/>
  <c r="U220" i="11"/>
  <c r="U219" i="11"/>
  <c r="U218" i="11"/>
  <c r="U217" i="11"/>
  <c r="U216" i="11"/>
  <c r="U215" i="11"/>
  <c r="U214" i="11"/>
  <c r="U213" i="11"/>
  <c r="U212" i="11"/>
  <c r="U211" i="11"/>
  <c r="U210" i="11"/>
  <c r="U209" i="11"/>
  <c r="U208" i="11"/>
  <c r="U207" i="11"/>
  <c r="U206" i="11"/>
  <c r="U205" i="11"/>
  <c r="U204" i="11"/>
  <c r="U203" i="11"/>
  <c r="U202" i="11"/>
  <c r="U201" i="11"/>
  <c r="U200" i="11"/>
  <c r="U199" i="11"/>
  <c r="U198" i="11"/>
  <c r="U197" i="11"/>
  <c r="U196" i="11"/>
  <c r="U195" i="11"/>
  <c r="U194" i="11"/>
  <c r="U193" i="11"/>
  <c r="U192" i="11"/>
  <c r="U191" i="11"/>
  <c r="U190" i="11"/>
  <c r="U189" i="11"/>
  <c r="U188" i="11"/>
  <c r="U187" i="11"/>
  <c r="U186" i="11"/>
  <c r="U185" i="11"/>
  <c r="U184" i="11"/>
  <c r="U183" i="11"/>
  <c r="U182" i="11"/>
  <c r="U181" i="11"/>
  <c r="U180" i="11"/>
  <c r="U179" i="11"/>
  <c r="U178" i="11"/>
  <c r="U177" i="11"/>
  <c r="U176" i="11"/>
  <c r="U175" i="11"/>
  <c r="U174" i="11"/>
  <c r="U173" i="11"/>
  <c r="U172" i="11"/>
  <c r="U171" i="11"/>
  <c r="U170" i="11"/>
  <c r="U169" i="11"/>
  <c r="U168" i="11"/>
  <c r="U167" i="11"/>
  <c r="U166" i="11"/>
  <c r="U165" i="11"/>
  <c r="U164" i="11"/>
  <c r="U163" i="11"/>
  <c r="U162" i="11"/>
  <c r="U161" i="11"/>
  <c r="U160" i="11"/>
  <c r="U159" i="11"/>
  <c r="U158" i="11"/>
  <c r="U157" i="11"/>
  <c r="U156" i="11"/>
  <c r="U155" i="11"/>
  <c r="U154" i="11"/>
  <c r="U153" i="11"/>
  <c r="U152" i="11"/>
  <c r="U151" i="11"/>
  <c r="U150" i="11"/>
  <c r="U149" i="11"/>
  <c r="U148" i="11"/>
  <c r="U147" i="11"/>
  <c r="U146" i="11"/>
  <c r="U145" i="11"/>
  <c r="U144" i="11"/>
  <c r="U143" i="11"/>
  <c r="U142" i="11"/>
  <c r="U141" i="11"/>
  <c r="U140" i="11"/>
  <c r="U139" i="11"/>
  <c r="U138" i="11"/>
  <c r="U137" i="11"/>
  <c r="U136" i="11"/>
  <c r="U135" i="11"/>
  <c r="U134" i="11"/>
  <c r="U133" i="11"/>
  <c r="U132" i="11"/>
  <c r="U131" i="11"/>
  <c r="U130" i="11"/>
  <c r="U129" i="11"/>
  <c r="U128" i="11"/>
  <c r="U127" i="11"/>
  <c r="U126" i="11"/>
  <c r="U125" i="11"/>
  <c r="U124" i="11"/>
  <c r="U123" i="11"/>
  <c r="U122" i="11"/>
  <c r="U121" i="11"/>
  <c r="U120" i="11"/>
  <c r="U119" i="11"/>
  <c r="U118" i="11"/>
  <c r="U117" i="11"/>
  <c r="U116" i="11"/>
  <c r="U115" i="11"/>
  <c r="U114" i="11"/>
  <c r="U113" i="11"/>
  <c r="U112" i="11"/>
  <c r="U111" i="11"/>
  <c r="U110" i="11"/>
  <c r="U109" i="11"/>
  <c r="U108" i="11"/>
  <c r="U107" i="11"/>
  <c r="U106" i="11"/>
  <c r="U105" i="11"/>
  <c r="U104" i="11"/>
  <c r="U103" i="11"/>
  <c r="U102" i="11"/>
  <c r="U101" i="11"/>
  <c r="U100" i="11"/>
  <c r="U99" i="11"/>
  <c r="U98" i="11"/>
  <c r="U97" i="11"/>
  <c r="U96" i="11"/>
  <c r="U95" i="11"/>
  <c r="U94" i="11"/>
  <c r="U93" i="11"/>
  <c r="U92" i="11"/>
  <c r="U91" i="11"/>
  <c r="U90" i="11"/>
  <c r="U89" i="11"/>
  <c r="U88" i="11"/>
  <c r="U87" i="11"/>
  <c r="U86" i="11"/>
  <c r="U85" i="11"/>
  <c r="U84" i="11"/>
  <c r="U83" i="11"/>
  <c r="U82" i="11"/>
  <c r="U81" i="11"/>
  <c r="U80" i="11"/>
  <c r="U79" i="11"/>
  <c r="U78" i="11"/>
  <c r="U77" i="11"/>
  <c r="U76" i="11"/>
  <c r="U75" i="11"/>
  <c r="U74" i="11"/>
  <c r="U73" i="11"/>
  <c r="U72" i="11"/>
  <c r="U71" i="11"/>
  <c r="U70" i="11"/>
  <c r="U69" i="11"/>
  <c r="U68" i="11"/>
  <c r="U63" i="11"/>
  <c r="U55" i="11"/>
  <c r="U53" i="11"/>
  <c r="U62" i="11"/>
  <c r="U54" i="11"/>
  <c r="U61" i="11"/>
  <c r="U52" i="11"/>
  <c r="U67" i="11"/>
  <c r="U50" i="11"/>
  <c r="U51" i="11"/>
  <c r="U58" i="11"/>
  <c r="U65" i="11"/>
  <c r="U57" i="11"/>
  <c r="U49" i="11"/>
  <c r="U64" i="11"/>
  <c r="U56" i="11"/>
  <c r="U48" i="11"/>
  <c r="U60" i="11"/>
  <c r="U59" i="11"/>
  <c r="U66" i="11"/>
  <c r="U47" i="11"/>
  <c r="U39" i="11"/>
  <c r="U40" i="11"/>
  <c r="U46" i="11"/>
  <c r="U38" i="11"/>
  <c r="U43" i="11"/>
  <c r="U45" i="11"/>
  <c r="U41" i="11"/>
  <c r="U44" i="11"/>
  <c r="U42" i="11"/>
  <c r="U31" i="11"/>
  <c r="U30" i="11"/>
  <c r="U36" i="11"/>
  <c r="U33" i="11"/>
  <c r="U32" i="11"/>
  <c r="U37" i="11"/>
  <c r="U29" i="11"/>
  <c r="U28" i="11"/>
  <c r="U35" i="11"/>
  <c r="U34" i="11"/>
  <c r="U27" i="11"/>
  <c r="U26" i="11"/>
  <c r="U25" i="11"/>
  <c r="U24" i="11"/>
  <c r="U23" i="11"/>
  <c r="U22" i="11"/>
  <c r="U21" i="11"/>
  <c r="U20" i="11"/>
  <c r="U19" i="11"/>
  <c r="U16" i="11"/>
  <c r="U17" i="11"/>
  <c r="U12" i="11"/>
  <c r="X11" i="11"/>
  <c r="U18" i="11"/>
  <c r="U15" i="11"/>
  <c r="X9" i="11"/>
  <c r="U13" i="11"/>
  <c r="U14" i="11"/>
  <c r="U10" i="11"/>
  <c r="U8" i="11"/>
  <c r="V11" i="11"/>
  <c r="W9" i="11"/>
  <c r="V9" i="11"/>
  <c r="W11" i="11"/>
  <c r="Y8" i="11" l="1"/>
  <c r="Y10" i="11"/>
  <c r="AA9" i="11"/>
  <c r="I9" i="11" s="1"/>
  <c r="K9" i="11" s="1"/>
  <c r="AA11" i="11"/>
  <c r="I11" i="11" s="1"/>
  <c r="K11" i="11" s="1"/>
  <c r="Y15" i="11"/>
  <c r="Y19" i="11"/>
  <c r="X23" i="11"/>
  <c r="Y23" i="11"/>
  <c r="X27" i="11"/>
  <c r="Y27" i="11"/>
  <c r="X31" i="11"/>
  <c r="Y31" i="11"/>
  <c r="X35" i="11"/>
  <c r="Y35" i="11"/>
  <c r="X39" i="11"/>
  <c r="Y39" i="11"/>
  <c r="X43" i="11"/>
  <c r="Y43" i="11"/>
  <c r="X45" i="11"/>
  <c r="Y45" i="11"/>
  <c r="X47" i="11"/>
  <c r="Y47" i="11"/>
  <c r="X49" i="11"/>
  <c r="Y49" i="11"/>
  <c r="X51" i="11"/>
  <c r="Y51" i="11"/>
  <c r="X53" i="11"/>
  <c r="Y53" i="11"/>
  <c r="X55" i="11"/>
  <c r="Y55" i="11"/>
  <c r="X57" i="11"/>
  <c r="Y57" i="11"/>
  <c r="X59" i="11"/>
  <c r="Y59" i="11"/>
  <c r="X61" i="11"/>
  <c r="Y61" i="11"/>
  <c r="X63" i="11"/>
  <c r="Y63" i="11"/>
  <c r="X65" i="11"/>
  <c r="Y65" i="11"/>
  <c r="X67" i="11"/>
  <c r="Y67" i="11"/>
  <c r="X69" i="11"/>
  <c r="V69" i="11"/>
  <c r="Y69" i="11"/>
  <c r="W69" i="11"/>
  <c r="X71" i="11"/>
  <c r="V71" i="11"/>
  <c r="Y71" i="11"/>
  <c r="W71" i="11"/>
  <c r="X73" i="11"/>
  <c r="V73" i="11"/>
  <c r="Y73" i="11"/>
  <c r="W73" i="11"/>
  <c r="X75" i="11"/>
  <c r="V75" i="11"/>
  <c r="Y75" i="11"/>
  <c r="W75" i="11"/>
  <c r="X77" i="11"/>
  <c r="V77" i="11"/>
  <c r="Y77" i="11"/>
  <c r="W77" i="11"/>
  <c r="X79" i="11"/>
  <c r="V79" i="11"/>
  <c r="Y79" i="11"/>
  <c r="W79" i="11"/>
  <c r="X81" i="11"/>
  <c r="V81" i="11"/>
  <c r="Y81" i="11"/>
  <c r="W81" i="11"/>
  <c r="X83" i="11"/>
  <c r="V83" i="11"/>
  <c r="Y83" i="11"/>
  <c r="W83" i="11"/>
  <c r="X85" i="11"/>
  <c r="V85" i="11"/>
  <c r="Y85" i="11"/>
  <c r="W85" i="11"/>
  <c r="X87" i="11"/>
  <c r="V87" i="11"/>
  <c r="Y87" i="11"/>
  <c r="W87" i="11"/>
  <c r="X89" i="11"/>
  <c r="V89" i="11"/>
  <c r="Y89" i="11"/>
  <c r="W89" i="11"/>
  <c r="X91" i="11"/>
  <c r="V91" i="11"/>
  <c r="Y91" i="11"/>
  <c r="W91" i="11"/>
  <c r="X93" i="11"/>
  <c r="V93" i="11"/>
  <c r="Y93" i="11"/>
  <c r="W93" i="11"/>
  <c r="X95" i="11"/>
  <c r="V95" i="11"/>
  <c r="Y95" i="11"/>
  <c r="W95" i="11"/>
  <c r="X97" i="11"/>
  <c r="V97" i="11"/>
  <c r="Y97" i="11"/>
  <c r="W97" i="11"/>
  <c r="X99" i="11"/>
  <c r="V99" i="11"/>
  <c r="Y99" i="11"/>
  <c r="W99" i="11"/>
  <c r="X101" i="11"/>
  <c r="V101" i="11"/>
  <c r="Y101" i="11"/>
  <c r="W101" i="11"/>
  <c r="X103" i="11"/>
  <c r="V103" i="11"/>
  <c r="Y103" i="11"/>
  <c r="W103" i="11"/>
  <c r="X105" i="11"/>
  <c r="V105" i="11"/>
  <c r="Y105" i="11"/>
  <c r="W105" i="11"/>
  <c r="X107" i="11"/>
  <c r="V107" i="11"/>
  <c r="Y107" i="11"/>
  <c r="W107" i="11"/>
  <c r="X109" i="11"/>
  <c r="V109" i="11"/>
  <c r="Y109" i="11"/>
  <c r="W109" i="11"/>
  <c r="X111" i="11"/>
  <c r="V111" i="11"/>
  <c r="Y111" i="11"/>
  <c r="W111" i="11"/>
  <c r="X113" i="11"/>
  <c r="V113" i="11"/>
  <c r="Y113" i="11"/>
  <c r="W113" i="11"/>
  <c r="X115" i="11"/>
  <c r="V115" i="11"/>
  <c r="Y115" i="11"/>
  <c r="W115" i="11"/>
  <c r="X117" i="11"/>
  <c r="V117" i="11"/>
  <c r="Y117" i="11"/>
  <c r="W117" i="11"/>
  <c r="X119" i="11"/>
  <c r="V119" i="11"/>
  <c r="Y119" i="11"/>
  <c r="W119" i="11"/>
  <c r="X121" i="11"/>
  <c r="V121" i="11"/>
  <c r="Y121" i="11"/>
  <c r="W121" i="11"/>
  <c r="X123" i="11"/>
  <c r="V123" i="11"/>
  <c r="Y123" i="11"/>
  <c r="W123" i="11"/>
  <c r="X125" i="11"/>
  <c r="V125" i="11"/>
  <c r="Y125" i="11"/>
  <c r="W125" i="11"/>
  <c r="X127" i="11"/>
  <c r="V127" i="11"/>
  <c r="Y127" i="11"/>
  <c r="W127" i="11"/>
  <c r="X129" i="11"/>
  <c r="V129" i="11"/>
  <c r="Y129" i="11"/>
  <c r="W129" i="11"/>
  <c r="X131" i="11"/>
  <c r="V131" i="11"/>
  <c r="Y131" i="11"/>
  <c r="W131" i="11"/>
  <c r="X133" i="11"/>
  <c r="V133" i="11"/>
  <c r="Y133" i="11"/>
  <c r="W133" i="11"/>
  <c r="X135" i="11"/>
  <c r="V135" i="11"/>
  <c r="Y135" i="11"/>
  <c r="W135" i="11"/>
  <c r="X137" i="11"/>
  <c r="V137" i="11"/>
  <c r="Y137" i="11"/>
  <c r="W137" i="11"/>
  <c r="X139" i="11"/>
  <c r="V139" i="11"/>
  <c r="Y139" i="11"/>
  <c r="W139" i="11"/>
  <c r="X141" i="11"/>
  <c r="V141" i="11"/>
  <c r="Y141" i="11"/>
  <c r="W141" i="11"/>
  <c r="X143" i="11"/>
  <c r="V143" i="11"/>
  <c r="Y143" i="11"/>
  <c r="W143" i="11"/>
  <c r="X145" i="11"/>
  <c r="V145" i="11"/>
  <c r="Y145" i="11"/>
  <c r="W145" i="11"/>
  <c r="X147" i="11"/>
  <c r="V147" i="11"/>
  <c r="Y147" i="11"/>
  <c r="W147" i="11"/>
  <c r="X149" i="11"/>
  <c r="V149" i="11"/>
  <c r="Y149" i="11"/>
  <c r="W149" i="11"/>
  <c r="X151" i="11"/>
  <c r="V151" i="11"/>
  <c r="Y151" i="11"/>
  <c r="W151" i="11"/>
  <c r="X153" i="11"/>
  <c r="V153" i="11"/>
  <c r="Y153" i="11"/>
  <c r="W153" i="11"/>
  <c r="X155" i="11"/>
  <c r="V155" i="11"/>
  <c r="Y155" i="11"/>
  <c r="W155" i="11"/>
  <c r="X157" i="11"/>
  <c r="V157" i="11"/>
  <c r="Y157" i="11"/>
  <c r="W157" i="11"/>
  <c r="X159" i="11"/>
  <c r="V159" i="11"/>
  <c r="Y159" i="11"/>
  <c r="W159" i="11"/>
  <c r="X161" i="11"/>
  <c r="V161" i="11"/>
  <c r="Y161" i="11"/>
  <c r="W161" i="11"/>
  <c r="X163" i="11"/>
  <c r="V163" i="11"/>
  <c r="Y163" i="11"/>
  <c r="W163" i="11"/>
  <c r="X165" i="11"/>
  <c r="V165" i="11"/>
  <c r="Y165" i="11"/>
  <c r="W165" i="11"/>
  <c r="X167" i="11"/>
  <c r="V167" i="11"/>
  <c r="Y167" i="11"/>
  <c r="W167" i="11"/>
  <c r="X169" i="11"/>
  <c r="V169" i="11"/>
  <c r="Y169" i="11"/>
  <c r="W169" i="11"/>
  <c r="X171" i="11"/>
  <c r="V171" i="11"/>
  <c r="Y171" i="11"/>
  <c r="W171" i="11"/>
  <c r="X173" i="11"/>
  <c r="V173" i="11"/>
  <c r="Y173" i="11"/>
  <c r="W173" i="11"/>
  <c r="X175" i="11"/>
  <c r="V175" i="11"/>
  <c r="Y175" i="11"/>
  <c r="W175" i="11"/>
  <c r="X177" i="11"/>
  <c r="V177" i="11"/>
  <c r="Y177" i="11"/>
  <c r="W177" i="11"/>
  <c r="X179" i="11"/>
  <c r="V179" i="11"/>
  <c r="Y179" i="11"/>
  <c r="W179" i="11"/>
  <c r="X181" i="11"/>
  <c r="V181" i="11"/>
  <c r="Y181" i="11"/>
  <c r="W181" i="11"/>
  <c r="X183" i="11"/>
  <c r="V183" i="11"/>
  <c r="Y183" i="11"/>
  <c r="W183" i="11"/>
  <c r="X185" i="11"/>
  <c r="V185" i="11"/>
  <c r="Y185" i="11"/>
  <c r="W185" i="11"/>
  <c r="X187" i="11"/>
  <c r="V187" i="11"/>
  <c r="Y187" i="11"/>
  <c r="W187" i="11"/>
  <c r="X189" i="11"/>
  <c r="V189" i="11"/>
  <c r="Y189" i="11"/>
  <c r="W189" i="11"/>
  <c r="X191" i="11"/>
  <c r="V191" i="11"/>
  <c r="Y191" i="11"/>
  <c r="W191" i="11"/>
  <c r="X193" i="11"/>
  <c r="V193" i="11"/>
  <c r="Y193" i="11"/>
  <c r="W193" i="11"/>
  <c r="X195" i="11"/>
  <c r="V195" i="11"/>
  <c r="Y195" i="11"/>
  <c r="W195" i="11"/>
  <c r="X197" i="11"/>
  <c r="V197" i="11"/>
  <c r="Y197" i="11"/>
  <c r="W197" i="11"/>
  <c r="X199" i="11"/>
  <c r="V199" i="11"/>
  <c r="Y199" i="11"/>
  <c r="W199" i="11"/>
  <c r="X201" i="11"/>
  <c r="V201" i="11"/>
  <c r="Y201" i="11"/>
  <c r="W201" i="11"/>
  <c r="X203" i="11"/>
  <c r="V203" i="11"/>
  <c r="Y203" i="11"/>
  <c r="W203" i="11"/>
  <c r="X205" i="11"/>
  <c r="V205" i="11"/>
  <c r="Y205" i="11"/>
  <c r="W205" i="11"/>
  <c r="X207" i="11"/>
  <c r="V207" i="11"/>
  <c r="Y207" i="11"/>
  <c r="W207" i="11"/>
  <c r="X209" i="11"/>
  <c r="V209" i="11"/>
  <c r="Y209" i="11"/>
  <c r="W209" i="11"/>
  <c r="X211" i="11"/>
  <c r="V211" i="11"/>
  <c r="Y211" i="11"/>
  <c r="W211" i="11"/>
  <c r="X213" i="11"/>
  <c r="V213" i="11"/>
  <c r="Y213" i="11"/>
  <c r="W213" i="11"/>
  <c r="X215" i="11"/>
  <c r="V215" i="11"/>
  <c r="Y215" i="11"/>
  <c r="W215" i="11"/>
  <c r="X217" i="11"/>
  <c r="V217" i="11"/>
  <c r="Y217" i="11"/>
  <c r="W217" i="11"/>
  <c r="X219" i="11"/>
  <c r="V219" i="11"/>
  <c r="Y219" i="11"/>
  <c r="W219" i="11"/>
  <c r="X221" i="11"/>
  <c r="V221" i="11"/>
  <c r="Y221" i="11"/>
  <c r="W221" i="11"/>
  <c r="X223" i="11"/>
  <c r="V223" i="11"/>
  <c r="Y223" i="11"/>
  <c r="W223" i="11"/>
  <c r="X225" i="11"/>
  <c r="V225" i="11"/>
  <c r="Y225" i="11"/>
  <c r="W225" i="11"/>
  <c r="X227" i="11"/>
  <c r="V227" i="11"/>
  <c r="Y227" i="11"/>
  <c r="W227" i="11"/>
  <c r="X229" i="11"/>
  <c r="V229" i="11"/>
  <c r="Y229" i="11"/>
  <c r="W229" i="11"/>
  <c r="X231" i="11"/>
  <c r="V231" i="11"/>
  <c r="Y231" i="11"/>
  <c r="W231" i="11"/>
  <c r="X233" i="11"/>
  <c r="V233" i="11"/>
  <c r="Y233" i="11"/>
  <c r="W233" i="11"/>
  <c r="X235" i="11"/>
  <c r="V235" i="11"/>
  <c r="Y235" i="11"/>
  <c r="W235" i="11"/>
  <c r="X237" i="11"/>
  <c r="V237" i="11"/>
  <c r="Y237" i="11"/>
  <c r="W237" i="11"/>
  <c r="X239" i="11"/>
  <c r="V239" i="11"/>
  <c r="Y239" i="11"/>
  <c r="W239" i="11"/>
  <c r="X241" i="11"/>
  <c r="V241" i="11"/>
  <c r="Y241" i="11"/>
  <c r="W241" i="11"/>
  <c r="X243" i="11"/>
  <c r="V243" i="11"/>
  <c r="Y243" i="11"/>
  <c r="W243" i="11"/>
  <c r="X245" i="11"/>
  <c r="V245" i="11"/>
  <c r="Y245" i="11"/>
  <c r="W245" i="11"/>
  <c r="X247" i="11"/>
  <c r="V247" i="11"/>
  <c r="Y247" i="11"/>
  <c r="W247" i="11"/>
  <c r="X249" i="11"/>
  <c r="V249" i="11"/>
  <c r="Y249" i="11"/>
  <c r="W249" i="11"/>
  <c r="X251" i="11"/>
  <c r="V251" i="11"/>
  <c r="Y251" i="11"/>
  <c r="W251" i="11"/>
  <c r="X253" i="11"/>
  <c r="V253" i="11"/>
  <c r="Y253" i="11"/>
  <c r="W253" i="11"/>
  <c r="X255" i="11"/>
  <c r="V255" i="11"/>
  <c r="Y255" i="11"/>
  <c r="W255" i="11"/>
  <c r="X257" i="11"/>
  <c r="V257" i="11"/>
  <c r="Y257" i="11"/>
  <c r="W257" i="11"/>
  <c r="X259" i="11"/>
  <c r="V259" i="11"/>
  <c r="Y259" i="11"/>
  <c r="W259" i="11"/>
  <c r="X261" i="11"/>
  <c r="V261" i="11"/>
  <c r="Y261" i="11"/>
  <c r="W261" i="11"/>
  <c r="X263" i="11"/>
  <c r="V263" i="11"/>
  <c r="Y263" i="11"/>
  <c r="W263" i="11"/>
  <c r="X265" i="11"/>
  <c r="V265" i="11"/>
  <c r="Y265" i="11"/>
  <c r="W265" i="11"/>
  <c r="X267" i="11"/>
  <c r="V267" i="11"/>
  <c r="Y267" i="11"/>
  <c r="W267" i="11"/>
  <c r="X269" i="11"/>
  <c r="V269" i="11"/>
  <c r="Y269" i="11"/>
  <c r="W269" i="11"/>
  <c r="X271" i="11"/>
  <c r="V271" i="11"/>
  <c r="Y271" i="11"/>
  <c r="W271" i="11"/>
  <c r="X273" i="11"/>
  <c r="V273" i="11"/>
  <c r="Y273" i="11"/>
  <c r="W273" i="11"/>
  <c r="X275" i="11"/>
  <c r="V275" i="11"/>
  <c r="Y275" i="11"/>
  <c r="W275" i="11"/>
  <c r="X277" i="11"/>
  <c r="V277" i="11"/>
  <c r="Y277" i="11"/>
  <c r="W277" i="11"/>
  <c r="X279" i="11"/>
  <c r="V279" i="11"/>
  <c r="Y279" i="11"/>
  <c r="W279" i="11"/>
  <c r="X281" i="11"/>
  <c r="V281" i="11"/>
  <c r="Y281" i="11"/>
  <c r="W281" i="11"/>
  <c r="X283" i="11"/>
  <c r="V283" i="11"/>
  <c r="Y283" i="11"/>
  <c r="W283" i="11"/>
  <c r="X285" i="11"/>
  <c r="V285" i="11"/>
  <c r="Y285" i="11"/>
  <c r="W285" i="11"/>
  <c r="X287" i="11"/>
  <c r="V287" i="11"/>
  <c r="Y287" i="11"/>
  <c r="W287" i="11"/>
  <c r="X289" i="11"/>
  <c r="V289" i="11"/>
  <c r="Y289" i="11"/>
  <c r="W289" i="11"/>
  <c r="X291" i="11"/>
  <c r="V291" i="11"/>
  <c r="Y291" i="11"/>
  <c r="W291" i="11"/>
  <c r="X293" i="11"/>
  <c r="V293" i="11"/>
  <c r="Y293" i="11"/>
  <c r="W293" i="11"/>
  <c r="X295" i="11"/>
  <c r="V295" i="11"/>
  <c r="Y295" i="11"/>
  <c r="W295" i="11"/>
  <c r="X297" i="11"/>
  <c r="V297" i="11"/>
  <c r="Y297" i="11"/>
  <c r="W297" i="11"/>
  <c r="X299" i="11"/>
  <c r="V299" i="11"/>
  <c r="Y299" i="11"/>
  <c r="W299" i="11"/>
  <c r="X301" i="11"/>
  <c r="V301" i="11"/>
  <c r="Y301" i="11"/>
  <c r="W301" i="11"/>
  <c r="X303" i="11"/>
  <c r="V303" i="11"/>
  <c r="Y303" i="11"/>
  <c r="W303" i="11"/>
  <c r="X305" i="11"/>
  <c r="V305" i="11"/>
  <c r="Y305" i="11"/>
  <c r="W305" i="11"/>
  <c r="X307" i="11"/>
  <c r="V307" i="11"/>
  <c r="Y307" i="11"/>
  <c r="W307" i="11"/>
  <c r="X309" i="11"/>
  <c r="V309" i="11"/>
  <c r="Y309" i="11"/>
  <c r="W309" i="11"/>
  <c r="X311" i="11"/>
  <c r="V311" i="11"/>
  <c r="Y311" i="11"/>
  <c r="W311" i="11"/>
  <c r="X313" i="11"/>
  <c r="V313" i="11"/>
  <c r="Y313" i="11"/>
  <c r="W313" i="11"/>
  <c r="X315" i="11"/>
  <c r="V315" i="11"/>
  <c r="Y315" i="11"/>
  <c r="W315" i="11"/>
  <c r="X317" i="11"/>
  <c r="V317" i="11"/>
  <c r="Y317" i="11"/>
  <c r="W317" i="11"/>
  <c r="X319" i="11"/>
  <c r="V319" i="11"/>
  <c r="Y319" i="11"/>
  <c r="W319" i="11"/>
  <c r="X321" i="11"/>
  <c r="V321" i="11"/>
  <c r="Y321" i="11"/>
  <c r="W321" i="11"/>
  <c r="X323" i="11"/>
  <c r="V323" i="11"/>
  <c r="Y323" i="11"/>
  <c r="W323" i="11"/>
  <c r="X325" i="11"/>
  <c r="V325" i="11"/>
  <c r="Y325" i="11"/>
  <c r="W325" i="11"/>
  <c r="X327" i="11"/>
  <c r="V327" i="11"/>
  <c r="Y327" i="11"/>
  <c r="W327" i="11"/>
  <c r="X329" i="11"/>
  <c r="V329" i="11"/>
  <c r="Y329" i="11"/>
  <c r="W329" i="11"/>
  <c r="X331" i="11"/>
  <c r="V331" i="11"/>
  <c r="Y331" i="11"/>
  <c r="W331" i="11"/>
  <c r="X333" i="11"/>
  <c r="V333" i="11"/>
  <c r="Y333" i="11"/>
  <c r="W333" i="11"/>
  <c r="X335" i="11"/>
  <c r="V335" i="11"/>
  <c r="Y335" i="11"/>
  <c r="W335" i="11"/>
  <c r="X337" i="11"/>
  <c r="V337" i="11"/>
  <c r="Y337" i="11"/>
  <c r="W337" i="11"/>
  <c r="X339" i="11"/>
  <c r="V339" i="11"/>
  <c r="Y339" i="11"/>
  <c r="W339" i="11"/>
  <c r="X341" i="11"/>
  <c r="V341" i="11"/>
  <c r="Y341" i="11"/>
  <c r="W341" i="11"/>
  <c r="X343" i="11"/>
  <c r="V343" i="11"/>
  <c r="Y343" i="11"/>
  <c r="W343" i="11"/>
  <c r="X345" i="11"/>
  <c r="V345" i="11"/>
  <c r="Y345" i="11"/>
  <c r="W345" i="11"/>
  <c r="X347" i="11"/>
  <c r="V347" i="11"/>
  <c r="Y347" i="11"/>
  <c r="W347" i="11"/>
  <c r="X349" i="11"/>
  <c r="V349" i="11"/>
  <c r="Y349" i="11"/>
  <c r="W349" i="11"/>
  <c r="X351" i="11"/>
  <c r="V351" i="11"/>
  <c r="Y351" i="11"/>
  <c r="W351" i="11"/>
  <c r="X353" i="11"/>
  <c r="V353" i="11"/>
  <c r="Y353" i="11"/>
  <c r="W353" i="11"/>
  <c r="X355" i="11"/>
  <c r="V355" i="11"/>
  <c r="Y355" i="11"/>
  <c r="W355" i="11"/>
  <c r="X357" i="11"/>
  <c r="V357" i="11"/>
  <c r="Y357" i="11"/>
  <c r="W357" i="11"/>
  <c r="X359" i="11"/>
  <c r="V359" i="11"/>
  <c r="Y359" i="11"/>
  <c r="W359" i="11"/>
  <c r="X361" i="11"/>
  <c r="V361" i="11"/>
  <c r="Y361" i="11"/>
  <c r="W361" i="11"/>
  <c r="X363" i="11"/>
  <c r="V363" i="11"/>
  <c r="Y363" i="11"/>
  <c r="W363" i="11"/>
  <c r="X365" i="11"/>
  <c r="V365" i="11"/>
  <c r="Y365" i="11"/>
  <c r="W365" i="11"/>
  <c r="X367" i="11"/>
  <c r="V367" i="11"/>
  <c r="Y367" i="11"/>
  <c r="W367" i="11"/>
  <c r="X369" i="11"/>
  <c r="V369" i="11"/>
  <c r="Y369" i="11"/>
  <c r="W369" i="11"/>
  <c r="X371" i="11"/>
  <c r="V371" i="11"/>
  <c r="Y371" i="11"/>
  <c r="W371" i="11"/>
  <c r="X373" i="11"/>
  <c r="V373" i="11"/>
  <c r="Y373" i="11"/>
  <c r="W373" i="11"/>
  <c r="X375" i="11"/>
  <c r="V375" i="11"/>
  <c r="Y375" i="11"/>
  <c r="W375" i="11"/>
  <c r="X377" i="11"/>
  <c r="V377" i="11"/>
  <c r="Y377" i="11"/>
  <c r="W377" i="11"/>
  <c r="X379" i="11"/>
  <c r="V379" i="11"/>
  <c r="Y379" i="11"/>
  <c r="W379" i="11"/>
  <c r="X381" i="11"/>
  <c r="V381" i="11"/>
  <c r="Y381" i="11"/>
  <c r="W381" i="11"/>
  <c r="X383" i="11"/>
  <c r="V383" i="11"/>
  <c r="Y383" i="11"/>
  <c r="W383" i="11"/>
  <c r="X385" i="11"/>
  <c r="V385" i="11"/>
  <c r="Y385" i="11"/>
  <c r="W385" i="11"/>
  <c r="X387" i="11"/>
  <c r="V387" i="11"/>
  <c r="Y387" i="11"/>
  <c r="W387" i="11"/>
  <c r="X389" i="11"/>
  <c r="V389" i="11"/>
  <c r="Y389" i="11"/>
  <c r="W389" i="11"/>
  <c r="X391" i="11"/>
  <c r="V391" i="11"/>
  <c r="Y391" i="11"/>
  <c r="W391" i="11"/>
  <c r="X393" i="11"/>
  <c r="V393" i="11"/>
  <c r="Y393" i="11"/>
  <c r="W393" i="11"/>
  <c r="X395" i="11"/>
  <c r="V395" i="11"/>
  <c r="Y395" i="11"/>
  <c r="W395" i="11"/>
  <c r="X397" i="11"/>
  <c r="V397" i="11"/>
  <c r="Y397" i="11"/>
  <c r="W397" i="11"/>
  <c r="X399" i="11"/>
  <c r="V399" i="11"/>
  <c r="Y399" i="11"/>
  <c r="W399" i="11"/>
  <c r="X401" i="11"/>
  <c r="V401" i="11"/>
  <c r="Y401" i="11"/>
  <c r="W401" i="11"/>
  <c r="X403" i="11"/>
  <c r="V403" i="11"/>
  <c r="Y403" i="11"/>
  <c r="W403" i="11"/>
  <c r="X405" i="11"/>
  <c r="V405" i="11"/>
  <c r="Y405" i="11"/>
  <c r="W405" i="11"/>
  <c r="X407" i="11"/>
  <c r="V407" i="11"/>
  <c r="Y407" i="11"/>
  <c r="W407" i="11"/>
  <c r="X409" i="11"/>
  <c r="V409" i="11"/>
  <c r="Y409" i="11"/>
  <c r="W409" i="11"/>
  <c r="X411" i="11"/>
  <c r="V411" i="11"/>
  <c r="Y411" i="11"/>
  <c r="W411" i="11"/>
  <c r="X413" i="11"/>
  <c r="V413" i="11"/>
  <c r="Y413" i="11"/>
  <c r="W413" i="11"/>
  <c r="X415" i="11"/>
  <c r="V415" i="11"/>
  <c r="Y415" i="11"/>
  <c r="W415" i="11"/>
  <c r="X417" i="11"/>
  <c r="V417" i="11"/>
  <c r="Y417" i="11"/>
  <c r="W417" i="11"/>
  <c r="X419" i="11"/>
  <c r="V419" i="11"/>
  <c r="Y419" i="11"/>
  <c r="W419" i="11"/>
  <c r="X421" i="11"/>
  <c r="V421" i="11"/>
  <c r="Y421" i="11"/>
  <c r="W421" i="11"/>
  <c r="X423" i="11"/>
  <c r="V423" i="11"/>
  <c r="Y423" i="11"/>
  <c r="W423" i="11"/>
  <c r="X425" i="11"/>
  <c r="V425" i="11"/>
  <c r="Y425" i="11"/>
  <c r="W425" i="11"/>
  <c r="X427" i="11"/>
  <c r="V427" i="11"/>
  <c r="Y427" i="11"/>
  <c r="W427" i="11"/>
  <c r="X429" i="11"/>
  <c r="V429" i="11"/>
  <c r="Y429" i="11"/>
  <c r="W429" i="11"/>
  <c r="X431" i="11"/>
  <c r="V431" i="11"/>
  <c r="Y431" i="11"/>
  <c r="W431" i="11"/>
  <c r="X433" i="11"/>
  <c r="V433" i="11"/>
  <c r="Y433" i="11"/>
  <c r="W433" i="11"/>
  <c r="X435" i="11"/>
  <c r="V435" i="11"/>
  <c r="Y435" i="11"/>
  <c r="W435" i="11"/>
  <c r="X437" i="11"/>
  <c r="V437" i="11"/>
  <c r="Y437" i="11"/>
  <c r="W437" i="11"/>
  <c r="X439" i="11"/>
  <c r="V439" i="11"/>
  <c r="Y439" i="11"/>
  <c r="W439" i="11"/>
  <c r="X441" i="11"/>
  <c r="V441" i="11"/>
  <c r="Y441" i="11"/>
  <c r="W441" i="11"/>
  <c r="X443" i="11"/>
  <c r="V443" i="11"/>
  <c r="Y443" i="11"/>
  <c r="W443" i="11"/>
  <c r="X445" i="11"/>
  <c r="V445" i="11"/>
  <c r="Y445" i="11"/>
  <c r="W445" i="11"/>
  <c r="X447" i="11"/>
  <c r="V447" i="11"/>
  <c r="Y447" i="11"/>
  <c r="W447" i="11"/>
  <c r="X449" i="11"/>
  <c r="V449" i="11"/>
  <c r="Y449" i="11"/>
  <c r="W449" i="11"/>
  <c r="X451" i="11"/>
  <c r="V451" i="11"/>
  <c r="Y451" i="11"/>
  <c r="W451" i="11"/>
  <c r="X453" i="11"/>
  <c r="V453" i="11"/>
  <c r="Y453" i="11"/>
  <c r="W453" i="11"/>
  <c r="X455" i="11"/>
  <c r="V455" i="11"/>
  <c r="Y455" i="11"/>
  <c r="W455" i="11"/>
  <c r="X457" i="11"/>
  <c r="V457" i="11"/>
  <c r="Y457" i="11"/>
  <c r="W457" i="11"/>
  <c r="X459" i="11"/>
  <c r="V459" i="11"/>
  <c r="Y459" i="11"/>
  <c r="W459" i="11"/>
  <c r="X461" i="11"/>
  <c r="V461" i="11"/>
  <c r="Y461" i="11"/>
  <c r="W461" i="11"/>
  <c r="X463" i="11"/>
  <c r="V463" i="11"/>
  <c r="Y463" i="11"/>
  <c r="W463" i="11"/>
  <c r="X465" i="11"/>
  <c r="V465" i="11"/>
  <c r="Y465" i="11"/>
  <c r="W465" i="11"/>
  <c r="X467" i="11"/>
  <c r="V467" i="11"/>
  <c r="Y467" i="11"/>
  <c r="W467" i="11"/>
  <c r="X469" i="11"/>
  <c r="V469" i="11"/>
  <c r="Y469" i="11"/>
  <c r="W469" i="11"/>
  <c r="X471" i="11"/>
  <c r="V471" i="11"/>
  <c r="Y471" i="11"/>
  <c r="W471" i="11"/>
  <c r="X473" i="11"/>
  <c r="V473" i="11"/>
  <c r="Y473" i="11"/>
  <c r="W473" i="11"/>
  <c r="X475" i="11"/>
  <c r="V475" i="11"/>
  <c r="Y475" i="11"/>
  <c r="W475" i="11"/>
  <c r="X477" i="11"/>
  <c r="V477" i="11"/>
  <c r="Y477" i="11"/>
  <c r="W477" i="11"/>
  <c r="X479" i="11"/>
  <c r="V479" i="11"/>
  <c r="Y479" i="11"/>
  <c r="W479" i="11"/>
  <c r="X481" i="11"/>
  <c r="V481" i="11"/>
  <c r="Y481" i="11"/>
  <c r="W481" i="11"/>
  <c r="X483" i="11"/>
  <c r="V483" i="11"/>
  <c r="Y483" i="11"/>
  <c r="W483" i="11"/>
  <c r="X485" i="11"/>
  <c r="V485" i="11"/>
  <c r="Y485" i="11"/>
  <c r="W485" i="11"/>
  <c r="X487" i="11"/>
  <c r="V487" i="11"/>
  <c r="Y487" i="11"/>
  <c r="W487" i="11"/>
  <c r="X489" i="11"/>
  <c r="V489" i="11"/>
  <c r="Y489" i="11"/>
  <c r="W489" i="11"/>
  <c r="X491" i="11"/>
  <c r="V491" i="11"/>
  <c r="Y491" i="11"/>
  <c r="W491" i="11"/>
  <c r="X493" i="11"/>
  <c r="V493" i="11"/>
  <c r="Y493" i="11"/>
  <c r="W493" i="11"/>
  <c r="X495" i="11"/>
  <c r="V495" i="11"/>
  <c r="Y495" i="11"/>
  <c r="W495" i="11"/>
  <c r="X497" i="11"/>
  <c r="V497" i="11"/>
  <c r="Y497" i="11"/>
  <c r="W497" i="11"/>
  <c r="X499" i="11"/>
  <c r="V499" i="11"/>
  <c r="Y499" i="11"/>
  <c r="W499" i="11"/>
  <c r="X501" i="11"/>
  <c r="V501" i="11"/>
  <c r="Y501" i="11"/>
  <c r="W501" i="11"/>
  <c r="X503" i="11"/>
  <c r="V503" i="11"/>
  <c r="Y503" i="11"/>
  <c r="W503" i="11"/>
  <c r="X505" i="11"/>
  <c r="V505" i="11"/>
  <c r="Y505" i="11"/>
  <c r="W505" i="11"/>
  <c r="X507" i="11"/>
  <c r="V507" i="11"/>
  <c r="Y507" i="11"/>
  <c r="W507" i="11"/>
  <c r="X509" i="11"/>
  <c r="V509" i="11"/>
  <c r="Y509" i="11"/>
  <c r="W509" i="11"/>
  <c r="X511" i="11"/>
  <c r="V511" i="11"/>
  <c r="Y511" i="11"/>
  <c r="W511" i="11"/>
  <c r="X513" i="11"/>
  <c r="V513" i="11"/>
  <c r="Y513" i="11"/>
  <c r="W513" i="11"/>
  <c r="X515" i="11"/>
  <c r="V515" i="11"/>
  <c r="Y515" i="11"/>
  <c r="W515" i="11"/>
  <c r="X517" i="11"/>
  <c r="V517" i="11"/>
  <c r="Y517" i="11"/>
  <c r="W517" i="11"/>
  <c r="X519" i="11"/>
  <c r="V519" i="11"/>
  <c r="Y519" i="11"/>
  <c r="W519" i="11"/>
  <c r="X521" i="11"/>
  <c r="V521" i="11"/>
  <c r="Y521" i="11"/>
  <c r="W521" i="11"/>
  <c r="X523" i="11"/>
  <c r="V523" i="11"/>
  <c r="Y523" i="11"/>
  <c r="W523" i="11"/>
  <c r="X525" i="11"/>
  <c r="V525" i="11"/>
  <c r="Y525" i="11"/>
  <c r="W525" i="11"/>
  <c r="X527" i="11"/>
  <c r="V527" i="11"/>
  <c r="Y527" i="11"/>
  <c r="W527" i="11"/>
  <c r="X529" i="11"/>
  <c r="V529" i="11"/>
  <c r="Y529" i="11"/>
  <c r="W529" i="11"/>
  <c r="X531" i="11"/>
  <c r="V531" i="11"/>
  <c r="Y531" i="11"/>
  <c r="W531" i="11"/>
  <c r="X533" i="11"/>
  <c r="V533" i="11"/>
  <c r="Y533" i="11"/>
  <c r="W533" i="11"/>
  <c r="X535" i="11"/>
  <c r="V535" i="11"/>
  <c r="Y535" i="11"/>
  <c r="W535" i="11"/>
  <c r="X537" i="11"/>
  <c r="V537" i="11"/>
  <c r="Y537" i="11"/>
  <c r="W537" i="11"/>
  <c r="X539" i="11"/>
  <c r="V539" i="11"/>
  <c r="Y539" i="11"/>
  <c r="W539" i="11"/>
  <c r="X541" i="11"/>
  <c r="V541" i="11"/>
  <c r="Y541" i="11"/>
  <c r="W541" i="11"/>
  <c r="X543" i="11"/>
  <c r="V543" i="11"/>
  <c r="Y543" i="11"/>
  <c r="W543" i="11"/>
  <c r="X545" i="11"/>
  <c r="V545" i="11"/>
  <c r="Y545" i="11"/>
  <c r="W545" i="11"/>
  <c r="X547" i="11"/>
  <c r="V547" i="11"/>
  <c r="Y547" i="11"/>
  <c r="W547" i="11"/>
  <c r="X549" i="11"/>
  <c r="V549" i="11"/>
  <c r="Y549" i="11"/>
  <c r="W549" i="11"/>
  <c r="X551" i="11"/>
  <c r="V551" i="11"/>
  <c r="Y551" i="11"/>
  <c r="W551" i="11"/>
  <c r="X553" i="11"/>
  <c r="V553" i="11"/>
  <c r="Y553" i="11"/>
  <c r="W553" i="11"/>
  <c r="X555" i="11"/>
  <c r="V555" i="11"/>
  <c r="Y555" i="11"/>
  <c r="W555" i="11"/>
  <c r="X557" i="11"/>
  <c r="V557" i="11"/>
  <c r="Y557" i="11"/>
  <c r="W557" i="11"/>
  <c r="X559" i="11"/>
  <c r="V559" i="11"/>
  <c r="Y559" i="11"/>
  <c r="W559" i="11"/>
  <c r="X561" i="11"/>
  <c r="V561" i="11"/>
  <c r="Y561" i="11"/>
  <c r="W561" i="11"/>
  <c r="X563" i="11"/>
  <c r="V563" i="11"/>
  <c r="Y563" i="11"/>
  <c r="W563" i="11"/>
  <c r="X565" i="11"/>
  <c r="V565" i="11"/>
  <c r="Y565" i="11"/>
  <c r="W565" i="11"/>
  <c r="X567" i="11"/>
  <c r="V567" i="11"/>
  <c r="Y567" i="11"/>
  <c r="W567" i="11"/>
  <c r="X569" i="11"/>
  <c r="V569" i="11"/>
  <c r="Y569" i="11"/>
  <c r="W569" i="11"/>
  <c r="X571" i="11"/>
  <c r="V571" i="11"/>
  <c r="Y571" i="11"/>
  <c r="W571" i="11"/>
  <c r="X573" i="11"/>
  <c r="V573" i="11"/>
  <c r="Y573" i="11"/>
  <c r="W573" i="11"/>
  <c r="X575" i="11"/>
  <c r="V575" i="11"/>
  <c r="Y575" i="11"/>
  <c r="W575" i="11"/>
  <c r="X577" i="11"/>
  <c r="V577" i="11"/>
  <c r="Y577" i="11"/>
  <c r="W577" i="11"/>
  <c r="X579" i="11"/>
  <c r="V579" i="11"/>
  <c r="Y579" i="11"/>
  <c r="W579" i="11"/>
  <c r="X581" i="11"/>
  <c r="V581" i="11"/>
  <c r="Y581" i="11"/>
  <c r="W581" i="11"/>
  <c r="X583" i="11"/>
  <c r="V583" i="11"/>
  <c r="Y583" i="11"/>
  <c r="W583" i="11"/>
  <c r="X585" i="11"/>
  <c r="V585" i="11"/>
  <c r="Y585" i="11"/>
  <c r="W585" i="11"/>
  <c r="X587" i="11"/>
  <c r="V587" i="11"/>
  <c r="Y587" i="11"/>
  <c r="W587" i="11"/>
  <c r="X589" i="11"/>
  <c r="V589" i="11"/>
  <c r="Y589" i="11"/>
  <c r="W589" i="11"/>
  <c r="X591" i="11"/>
  <c r="V591" i="11"/>
  <c r="Y591" i="11"/>
  <c r="W591" i="11"/>
  <c r="X593" i="11"/>
  <c r="V593" i="11"/>
  <c r="Y593" i="11"/>
  <c r="W593" i="11"/>
  <c r="X595" i="11"/>
  <c r="V595" i="11"/>
  <c r="Y595" i="11"/>
  <c r="W595" i="11"/>
  <c r="X597" i="11"/>
  <c r="V597" i="11"/>
  <c r="Y597" i="11"/>
  <c r="W597" i="11"/>
  <c r="X599" i="11"/>
  <c r="V599" i="11"/>
  <c r="Y599" i="11"/>
  <c r="W599" i="11"/>
  <c r="X601" i="11"/>
  <c r="V601" i="11"/>
  <c r="Y601" i="11"/>
  <c r="W601" i="11"/>
  <c r="X603" i="11"/>
  <c r="V603" i="11"/>
  <c r="Y603" i="11"/>
  <c r="W603" i="11"/>
  <c r="X605" i="11"/>
  <c r="V605" i="11"/>
  <c r="Y605" i="11"/>
  <c r="W605" i="11"/>
  <c r="X607" i="11"/>
  <c r="V607" i="11"/>
  <c r="Y607" i="11"/>
  <c r="W607" i="11"/>
  <c r="X609" i="11"/>
  <c r="V609" i="11"/>
  <c r="Y609" i="11"/>
  <c r="W609" i="11"/>
  <c r="X611" i="11"/>
  <c r="V611" i="11"/>
  <c r="Y611" i="11"/>
  <c r="W611" i="11"/>
  <c r="X613" i="11"/>
  <c r="V613" i="11"/>
  <c r="Y613" i="11"/>
  <c r="W613" i="11"/>
  <c r="X615" i="11"/>
  <c r="V615" i="11"/>
  <c r="Y615" i="11"/>
  <c r="W615" i="11"/>
  <c r="X617" i="11"/>
  <c r="V617" i="11"/>
  <c r="Y617" i="11"/>
  <c r="W617" i="11"/>
  <c r="X619" i="11"/>
  <c r="V619" i="11"/>
  <c r="Y619" i="11"/>
  <c r="W619" i="11"/>
  <c r="X621" i="11"/>
  <c r="V621" i="11"/>
  <c r="Y621" i="11"/>
  <c r="W621" i="11"/>
  <c r="X623" i="11"/>
  <c r="V623" i="11"/>
  <c r="Y623" i="11"/>
  <c r="W623" i="11"/>
  <c r="X625" i="11"/>
  <c r="V625" i="11"/>
  <c r="Y625" i="11"/>
  <c r="W625" i="11"/>
  <c r="X627" i="11"/>
  <c r="V627" i="11"/>
  <c r="Y627" i="11"/>
  <c r="W627" i="11"/>
  <c r="X629" i="11"/>
  <c r="V629" i="11"/>
  <c r="Y629" i="11"/>
  <c r="W629" i="11"/>
  <c r="X631" i="11"/>
  <c r="V631" i="11"/>
  <c r="Y631" i="11"/>
  <c r="W631" i="11"/>
  <c r="X633" i="11"/>
  <c r="V633" i="11"/>
  <c r="Y633" i="11"/>
  <c r="W633" i="11"/>
  <c r="X635" i="11"/>
  <c r="V635" i="11"/>
  <c r="Y635" i="11"/>
  <c r="W635" i="11"/>
  <c r="X637" i="11"/>
  <c r="V637" i="11"/>
  <c r="Y637" i="11"/>
  <c r="W637" i="11"/>
  <c r="X639" i="11"/>
  <c r="V639" i="11"/>
  <c r="Y639" i="11"/>
  <c r="W639" i="11"/>
  <c r="X641" i="11"/>
  <c r="V641" i="11"/>
  <c r="Y641" i="11"/>
  <c r="W641" i="11"/>
  <c r="X643" i="11"/>
  <c r="V643" i="11"/>
  <c r="Y643" i="11"/>
  <c r="W643" i="11"/>
  <c r="X645" i="11"/>
  <c r="V645" i="11"/>
  <c r="Y645" i="11"/>
  <c r="W645" i="11"/>
  <c r="X647" i="11"/>
  <c r="V647" i="11"/>
  <c r="Y647" i="11"/>
  <c r="W647" i="11"/>
  <c r="X649" i="11"/>
  <c r="V649" i="11"/>
  <c r="Y649" i="11"/>
  <c r="W649" i="11"/>
  <c r="X651" i="11"/>
  <c r="V651" i="11"/>
  <c r="Y651" i="11"/>
  <c r="W651" i="11"/>
  <c r="X653" i="11"/>
  <c r="V653" i="11"/>
  <c r="Y653" i="11"/>
  <c r="W653" i="11"/>
  <c r="X655" i="11"/>
  <c r="V655" i="11"/>
  <c r="Y655" i="11"/>
  <c r="W655" i="11"/>
  <c r="X657" i="11"/>
  <c r="V657" i="11"/>
  <c r="Y657" i="11"/>
  <c r="W657" i="11"/>
  <c r="X659" i="11"/>
  <c r="V659" i="11"/>
  <c r="Y659" i="11"/>
  <c r="W659" i="11"/>
  <c r="X661" i="11"/>
  <c r="V661" i="11"/>
  <c r="Y661" i="11"/>
  <c r="W661" i="11"/>
  <c r="X663" i="11"/>
  <c r="V663" i="11"/>
  <c r="Y663" i="11"/>
  <c r="W663" i="11"/>
  <c r="X665" i="11"/>
  <c r="V665" i="11"/>
  <c r="Y665" i="11"/>
  <c r="W665" i="11"/>
  <c r="X667" i="11"/>
  <c r="V667" i="11"/>
  <c r="Y667" i="11"/>
  <c r="W667" i="11"/>
  <c r="X669" i="11"/>
  <c r="V669" i="11"/>
  <c r="Y669" i="11"/>
  <c r="W669" i="11"/>
  <c r="X671" i="11"/>
  <c r="V671" i="11"/>
  <c r="Y671" i="11"/>
  <c r="W671" i="11"/>
  <c r="X673" i="11"/>
  <c r="V673" i="11"/>
  <c r="Y673" i="11"/>
  <c r="W673" i="11"/>
  <c r="X675" i="11"/>
  <c r="V675" i="11"/>
  <c r="Y675" i="11"/>
  <c r="W675" i="11"/>
  <c r="X677" i="11"/>
  <c r="V677" i="11"/>
  <c r="Y677" i="11"/>
  <c r="W677" i="11"/>
  <c r="X679" i="11"/>
  <c r="V679" i="11"/>
  <c r="Y679" i="11"/>
  <c r="W679" i="11"/>
  <c r="X681" i="11"/>
  <c r="V681" i="11"/>
  <c r="Y681" i="11"/>
  <c r="W681" i="11"/>
  <c r="X683" i="11"/>
  <c r="V683" i="11"/>
  <c r="Y683" i="11"/>
  <c r="W683" i="11"/>
  <c r="X685" i="11"/>
  <c r="V685" i="11"/>
  <c r="Y685" i="11"/>
  <c r="W685" i="11"/>
  <c r="X687" i="11"/>
  <c r="V687" i="11"/>
  <c r="Y687" i="11"/>
  <c r="W687" i="11"/>
  <c r="X689" i="11"/>
  <c r="V689" i="11"/>
  <c r="Y689" i="11"/>
  <c r="W689" i="11"/>
  <c r="X691" i="11"/>
  <c r="V691" i="11"/>
  <c r="Y691" i="11"/>
  <c r="W691" i="11"/>
  <c r="X693" i="11"/>
  <c r="V693" i="11"/>
  <c r="Y693" i="11"/>
  <c r="W693" i="11"/>
  <c r="X695" i="11"/>
  <c r="V695" i="11"/>
  <c r="Y695" i="11"/>
  <c r="W695" i="11"/>
  <c r="X697" i="11"/>
  <c r="V697" i="11"/>
  <c r="Y697" i="11"/>
  <c r="W697" i="11"/>
  <c r="X699" i="11"/>
  <c r="V699" i="11"/>
  <c r="Y699" i="11"/>
  <c r="W699" i="11"/>
  <c r="X701" i="11"/>
  <c r="V701" i="11"/>
  <c r="Y701" i="11"/>
  <c r="W701" i="11"/>
  <c r="X703" i="11"/>
  <c r="V703" i="11"/>
  <c r="Y703" i="11"/>
  <c r="W703" i="11"/>
  <c r="X705" i="11"/>
  <c r="V705" i="11"/>
  <c r="Y705" i="11"/>
  <c r="W705" i="11"/>
  <c r="X707" i="11"/>
  <c r="V707" i="11"/>
  <c r="Y707" i="11"/>
  <c r="W707" i="11"/>
  <c r="X709" i="11"/>
  <c r="V709" i="11"/>
  <c r="Y709" i="11"/>
  <c r="W709" i="11"/>
  <c r="X711" i="11"/>
  <c r="V711" i="11"/>
  <c r="Y711" i="11"/>
  <c r="W711" i="11"/>
  <c r="X713" i="11"/>
  <c r="V713" i="11"/>
  <c r="Y713" i="11"/>
  <c r="W713" i="11"/>
  <c r="X715" i="11"/>
  <c r="V715" i="11"/>
  <c r="Y715" i="11"/>
  <c r="W715" i="11"/>
  <c r="X717" i="11"/>
  <c r="V717" i="11"/>
  <c r="Y717" i="11"/>
  <c r="W717" i="11"/>
  <c r="X719" i="11"/>
  <c r="V719" i="11"/>
  <c r="Y719" i="11"/>
  <c r="W719" i="11"/>
  <c r="X721" i="11"/>
  <c r="V721" i="11"/>
  <c r="Y721" i="11"/>
  <c r="W721" i="11"/>
  <c r="X723" i="11"/>
  <c r="V723" i="11"/>
  <c r="Y723" i="11"/>
  <c r="W723" i="11"/>
  <c r="X725" i="11"/>
  <c r="V725" i="11"/>
  <c r="Y725" i="11"/>
  <c r="W725" i="11"/>
  <c r="X727" i="11"/>
  <c r="V727" i="11"/>
  <c r="Y727" i="11"/>
  <c r="W727" i="11"/>
  <c r="X729" i="11"/>
  <c r="V729" i="11"/>
  <c r="Y729" i="11"/>
  <c r="W729" i="11"/>
  <c r="X731" i="11"/>
  <c r="V731" i="11"/>
  <c r="Y731" i="11"/>
  <c r="W731" i="11"/>
  <c r="X733" i="11"/>
  <c r="V733" i="11"/>
  <c r="Y733" i="11"/>
  <c r="W733" i="11"/>
  <c r="X735" i="11"/>
  <c r="V735" i="11"/>
  <c r="Y735" i="11"/>
  <c r="W735" i="11"/>
  <c r="X737" i="11"/>
  <c r="V737" i="11"/>
  <c r="Y737" i="11"/>
  <c r="W737" i="11"/>
  <c r="X739" i="11"/>
  <c r="V739" i="11"/>
  <c r="Y739" i="11"/>
  <c r="W739" i="11"/>
  <c r="X741" i="11"/>
  <c r="V741" i="11"/>
  <c r="Y741" i="11"/>
  <c r="W741" i="11"/>
  <c r="X743" i="11"/>
  <c r="V743" i="11"/>
  <c r="Y743" i="11"/>
  <c r="W743" i="11"/>
  <c r="X745" i="11"/>
  <c r="V745" i="11"/>
  <c r="Y745" i="11"/>
  <c r="W745" i="11"/>
  <c r="X747" i="11"/>
  <c r="V747" i="11"/>
  <c r="Y747" i="11"/>
  <c r="W747" i="11"/>
  <c r="X749" i="11"/>
  <c r="V749" i="11"/>
  <c r="Y749" i="11"/>
  <c r="W749" i="11"/>
  <c r="X751" i="11"/>
  <c r="V751" i="11"/>
  <c r="Y751" i="11"/>
  <c r="W751" i="11"/>
  <c r="X753" i="11"/>
  <c r="V753" i="11"/>
  <c r="Y753" i="11"/>
  <c r="W753" i="11"/>
  <c r="X755" i="11"/>
  <c r="V755" i="11"/>
  <c r="Y755" i="11"/>
  <c r="W755" i="11"/>
  <c r="X757" i="11"/>
  <c r="V757" i="11"/>
  <c r="Y757" i="11"/>
  <c r="W757" i="11"/>
  <c r="X759" i="11"/>
  <c r="V759" i="11"/>
  <c r="Y759" i="11"/>
  <c r="W759" i="11"/>
  <c r="X761" i="11"/>
  <c r="V761" i="11"/>
  <c r="Y761" i="11"/>
  <c r="W761" i="11"/>
  <c r="X763" i="11"/>
  <c r="V763" i="11"/>
  <c r="Y763" i="11"/>
  <c r="W763" i="11"/>
  <c r="X765" i="11"/>
  <c r="V765" i="11"/>
  <c r="Y765" i="11"/>
  <c r="W765" i="11"/>
  <c r="X767" i="11"/>
  <c r="V767" i="11"/>
  <c r="Y767" i="11"/>
  <c r="W767" i="11"/>
  <c r="X769" i="11"/>
  <c r="V769" i="11"/>
  <c r="Y769" i="11"/>
  <c r="W769" i="11"/>
  <c r="X771" i="11"/>
  <c r="V771" i="11"/>
  <c r="Y771" i="11"/>
  <c r="W771" i="11"/>
  <c r="X773" i="11"/>
  <c r="V773" i="11"/>
  <c r="Y773" i="11"/>
  <c r="W773" i="11"/>
  <c r="X775" i="11"/>
  <c r="V775" i="11"/>
  <c r="Y775" i="11"/>
  <c r="W775" i="11"/>
  <c r="X777" i="11"/>
  <c r="V777" i="11"/>
  <c r="Y777" i="11"/>
  <c r="W777" i="11"/>
  <c r="X779" i="11"/>
  <c r="V779" i="11"/>
  <c r="Y779" i="11"/>
  <c r="W779" i="11"/>
  <c r="X781" i="11"/>
  <c r="V781" i="11"/>
  <c r="Y781" i="11"/>
  <c r="W781" i="11"/>
  <c r="X783" i="11"/>
  <c r="V783" i="11"/>
  <c r="Y783" i="11"/>
  <c r="W783" i="11"/>
  <c r="X785" i="11"/>
  <c r="V785" i="11"/>
  <c r="Y785" i="11"/>
  <c r="W785" i="11"/>
  <c r="X787" i="11"/>
  <c r="V787" i="11"/>
  <c r="Y787" i="11"/>
  <c r="W787" i="11"/>
  <c r="X789" i="11"/>
  <c r="V789" i="11"/>
  <c r="Y789" i="11"/>
  <c r="W789" i="11"/>
  <c r="X791" i="11"/>
  <c r="V791" i="11"/>
  <c r="Y791" i="11"/>
  <c r="W791" i="11"/>
  <c r="X793" i="11"/>
  <c r="V793" i="11"/>
  <c r="Y793" i="11"/>
  <c r="W793" i="11"/>
  <c r="X795" i="11"/>
  <c r="V795" i="11"/>
  <c r="Y795" i="11"/>
  <c r="W795" i="11"/>
  <c r="X797" i="11"/>
  <c r="V797" i="11"/>
  <c r="Y797" i="11"/>
  <c r="W797" i="11"/>
  <c r="X799" i="11"/>
  <c r="V799" i="11"/>
  <c r="Y799" i="11"/>
  <c r="W799" i="11"/>
  <c r="X801" i="11"/>
  <c r="V801" i="11"/>
  <c r="Y801" i="11"/>
  <c r="W801" i="11"/>
  <c r="X803" i="11"/>
  <c r="V803" i="11"/>
  <c r="Y803" i="11"/>
  <c r="W803" i="11"/>
  <c r="X805" i="11"/>
  <c r="V805" i="11"/>
  <c r="Y805" i="11"/>
  <c r="W805" i="11"/>
  <c r="X807" i="11"/>
  <c r="V807" i="11"/>
  <c r="Y807" i="11"/>
  <c r="W807" i="11"/>
  <c r="X809" i="11"/>
  <c r="V809" i="11"/>
  <c r="Y809" i="11"/>
  <c r="W809" i="11"/>
  <c r="X811" i="11"/>
  <c r="V811" i="11"/>
  <c r="Y811" i="11"/>
  <c r="W811" i="11"/>
  <c r="X813" i="11"/>
  <c r="V813" i="11"/>
  <c r="Y813" i="11"/>
  <c r="W813" i="11"/>
  <c r="X815" i="11"/>
  <c r="V815" i="11"/>
  <c r="Y815" i="11"/>
  <c r="W815" i="11"/>
  <c r="X817" i="11"/>
  <c r="V817" i="11"/>
  <c r="Y817" i="11"/>
  <c r="W817" i="11"/>
  <c r="X819" i="11"/>
  <c r="V819" i="11"/>
  <c r="Y819" i="11"/>
  <c r="W819" i="11"/>
  <c r="X821" i="11"/>
  <c r="V821" i="11"/>
  <c r="Y821" i="11"/>
  <c r="W821" i="11"/>
  <c r="X823" i="11"/>
  <c r="V823" i="11"/>
  <c r="Y823" i="11"/>
  <c r="W823" i="11"/>
  <c r="X825" i="11"/>
  <c r="V825" i="11"/>
  <c r="Y825" i="11"/>
  <c r="W825" i="11"/>
  <c r="X827" i="11"/>
  <c r="V827" i="11"/>
  <c r="Y827" i="11"/>
  <c r="W827" i="11"/>
  <c r="X829" i="11"/>
  <c r="V829" i="11"/>
  <c r="Y829" i="11"/>
  <c r="W829" i="11"/>
  <c r="X831" i="11"/>
  <c r="V831" i="11"/>
  <c r="Y831" i="11"/>
  <c r="W831" i="11"/>
  <c r="X833" i="11"/>
  <c r="V833" i="11"/>
  <c r="Y833" i="11"/>
  <c r="W833" i="11"/>
  <c r="X835" i="11"/>
  <c r="V835" i="11"/>
  <c r="Y835" i="11"/>
  <c r="W835" i="11"/>
  <c r="X837" i="11"/>
  <c r="V837" i="11"/>
  <c r="Y837" i="11"/>
  <c r="W837" i="11"/>
  <c r="X839" i="11"/>
  <c r="V839" i="11"/>
  <c r="Y839" i="11"/>
  <c r="W839" i="11"/>
  <c r="X841" i="11"/>
  <c r="V841" i="11"/>
  <c r="Y841" i="11"/>
  <c r="W841" i="11"/>
  <c r="X843" i="11"/>
  <c r="V843" i="11"/>
  <c r="Y843" i="11"/>
  <c r="W843" i="11"/>
  <c r="X845" i="11"/>
  <c r="V845" i="11"/>
  <c r="Y845" i="11"/>
  <c r="W845" i="11"/>
  <c r="X847" i="11"/>
  <c r="V847" i="11"/>
  <c r="Y847" i="11"/>
  <c r="W847" i="11"/>
  <c r="X849" i="11"/>
  <c r="V849" i="11"/>
  <c r="Y849" i="11"/>
  <c r="W849" i="11"/>
  <c r="X851" i="11"/>
  <c r="V851" i="11"/>
  <c r="Y851" i="11"/>
  <c r="W851" i="11"/>
  <c r="X853" i="11"/>
  <c r="V853" i="11"/>
  <c r="Y853" i="11"/>
  <c r="W853" i="11"/>
  <c r="X855" i="11"/>
  <c r="V855" i="11"/>
  <c r="Y855" i="11"/>
  <c r="W855" i="11"/>
  <c r="X857" i="11"/>
  <c r="V857" i="11"/>
  <c r="Y857" i="11"/>
  <c r="W857" i="11"/>
  <c r="X859" i="11"/>
  <c r="V859" i="11"/>
  <c r="Y859" i="11"/>
  <c r="W859" i="11"/>
  <c r="X861" i="11"/>
  <c r="V861" i="11"/>
  <c r="Y861" i="11"/>
  <c r="W861" i="11"/>
  <c r="X863" i="11"/>
  <c r="V863" i="11"/>
  <c r="Y863" i="11"/>
  <c r="W863" i="11"/>
  <c r="X865" i="11"/>
  <c r="V865" i="11"/>
  <c r="Y865" i="11"/>
  <c r="W865" i="11"/>
  <c r="X867" i="11"/>
  <c r="V867" i="11"/>
  <c r="Y867" i="11"/>
  <c r="W867" i="11"/>
  <c r="X869" i="11"/>
  <c r="V869" i="11"/>
  <c r="Y869" i="11"/>
  <c r="W869" i="11"/>
  <c r="X871" i="11"/>
  <c r="V871" i="11"/>
  <c r="Y871" i="11"/>
  <c r="W871" i="11"/>
  <c r="X873" i="11"/>
  <c r="V873" i="11"/>
  <c r="Y873" i="11"/>
  <c r="W873" i="11"/>
  <c r="X875" i="11"/>
  <c r="V875" i="11"/>
  <c r="Y875" i="11"/>
  <c r="W875" i="11"/>
  <c r="X877" i="11"/>
  <c r="V877" i="11"/>
  <c r="Y877" i="11"/>
  <c r="W877" i="11"/>
  <c r="X879" i="11"/>
  <c r="V879" i="11"/>
  <c r="Y879" i="11"/>
  <c r="W879" i="11"/>
  <c r="X881" i="11"/>
  <c r="V881" i="11"/>
  <c r="Y881" i="11"/>
  <c r="W881" i="11"/>
  <c r="X883" i="11"/>
  <c r="V883" i="11"/>
  <c r="Y883" i="11"/>
  <c r="W883" i="11"/>
  <c r="X885" i="11"/>
  <c r="V885" i="11"/>
  <c r="Y885" i="11"/>
  <c r="W885" i="11"/>
  <c r="X887" i="11"/>
  <c r="V887" i="11"/>
  <c r="Y887" i="11"/>
  <c r="W887" i="11"/>
  <c r="X889" i="11"/>
  <c r="V889" i="11"/>
  <c r="Y889" i="11"/>
  <c r="W889" i="11"/>
  <c r="X891" i="11"/>
  <c r="V891" i="11"/>
  <c r="Y891" i="11"/>
  <c r="W891" i="11"/>
  <c r="X893" i="11"/>
  <c r="V893" i="11"/>
  <c r="Y893" i="11"/>
  <c r="W893" i="11"/>
  <c r="X895" i="11"/>
  <c r="V895" i="11"/>
  <c r="Y895" i="11"/>
  <c r="W895" i="11"/>
  <c r="X897" i="11"/>
  <c r="V897" i="11"/>
  <c r="Y897" i="11"/>
  <c r="W897" i="11"/>
  <c r="X899" i="11"/>
  <c r="V899" i="11"/>
  <c r="Y899" i="11"/>
  <c r="W899" i="11"/>
  <c r="X901" i="11"/>
  <c r="V901" i="11"/>
  <c r="Y901" i="11"/>
  <c r="W901" i="11"/>
  <c r="X903" i="11"/>
  <c r="V903" i="11"/>
  <c r="Y903" i="11"/>
  <c r="W903" i="11"/>
  <c r="X905" i="11"/>
  <c r="V905" i="11"/>
  <c r="Y905" i="11"/>
  <c r="W905" i="11"/>
  <c r="X907" i="11"/>
  <c r="V907" i="11"/>
  <c r="Y907" i="11"/>
  <c r="W907" i="11"/>
  <c r="X909" i="11"/>
  <c r="V909" i="11"/>
  <c r="Y909" i="11"/>
  <c r="W909" i="11"/>
  <c r="X911" i="11"/>
  <c r="V911" i="11"/>
  <c r="Y911" i="11"/>
  <c r="W911" i="11"/>
  <c r="X913" i="11"/>
  <c r="V913" i="11"/>
  <c r="Y913" i="11"/>
  <c r="W913" i="11"/>
  <c r="X915" i="11"/>
  <c r="V915" i="11"/>
  <c r="Y915" i="11"/>
  <c r="W915" i="11"/>
  <c r="X917" i="11"/>
  <c r="V917" i="11"/>
  <c r="Y917" i="11"/>
  <c r="W917" i="11"/>
  <c r="X919" i="11"/>
  <c r="V919" i="11"/>
  <c r="Y919" i="11"/>
  <c r="W919" i="11"/>
  <c r="X921" i="11"/>
  <c r="V921" i="11"/>
  <c r="Y921" i="11"/>
  <c r="W921" i="11"/>
  <c r="X923" i="11"/>
  <c r="V923" i="11"/>
  <c r="Y923" i="11"/>
  <c r="W923" i="11"/>
  <c r="X925" i="11"/>
  <c r="V925" i="11"/>
  <c r="Y925" i="11"/>
  <c r="W925" i="11"/>
  <c r="X927" i="11"/>
  <c r="V927" i="11"/>
  <c r="Y927" i="11"/>
  <c r="W927" i="11"/>
  <c r="X929" i="11"/>
  <c r="V929" i="11"/>
  <c r="Y929" i="11"/>
  <c r="W929" i="11"/>
  <c r="X931" i="11"/>
  <c r="V931" i="11"/>
  <c r="Y931" i="11"/>
  <c r="W931" i="11"/>
  <c r="X933" i="11"/>
  <c r="V933" i="11"/>
  <c r="Y933" i="11"/>
  <c r="W933" i="11"/>
  <c r="X935" i="11"/>
  <c r="V935" i="11"/>
  <c r="Y935" i="11"/>
  <c r="W935" i="11"/>
  <c r="X937" i="11"/>
  <c r="V937" i="11"/>
  <c r="Y937" i="11"/>
  <c r="W937" i="11"/>
  <c r="X939" i="11"/>
  <c r="V939" i="11"/>
  <c r="Y939" i="11"/>
  <c r="W939" i="11"/>
  <c r="X941" i="11"/>
  <c r="V941" i="11"/>
  <c r="Y941" i="11"/>
  <c r="W941" i="11"/>
  <c r="X943" i="11"/>
  <c r="V943" i="11"/>
  <c r="Y943" i="11"/>
  <c r="W943" i="11"/>
  <c r="X945" i="11"/>
  <c r="V945" i="11"/>
  <c r="Y945" i="11"/>
  <c r="W945" i="11"/>
  <c r="X947" i="11"/>
  <c r="V947" i="11"/>
  <c r="Y947" i="11"/>
  <c r="W947" i="11"/>
  <c r="X949" i="11"/>
  <c r="V949" i="11"/>
  <c r="Y949" i="11"/>
  <c r="W949" i="11"/>
  <c r="X951" i="11"/>
  <c r="V951" i="11"/>
  <c r="Y951" i="11"/>
  <c r="W951" i="11"/>
  <c r="X953" i="11"/>
  <c r="V953" i="11"/>
  <c r="Y953" i="11"/>
  <c r="W953" i="11"/>
  <c r="X955" i="11"/>
  <c r="V955" i="11"/>
  <c r="Y955" i="11"/>
  <c r="W955" i="11"/>
  <c r="X957" i="11"/>
  <c r="V957" i="11"/>
  <c r="Y957" i="11"/>
  <c r="W957" i="11"/>
  <c r="X959" i="11"/>
  <c r="V959" i="11"/>
  <c r="Y959" i="11"/>
  <c r="W959" i="11"/>
  <c r="X961" i="11"/>
  <c r="V961" i="11"/>
  <c r="Y961" i="11"/>
  <c r="W961" i="11"/>
  <c r="X963" i="11"/>
  <c r="V963" i="11"/>
  <c r="Y963" i="11"/>
  <c r="W963" i="11"/>
  <c r="X965" i="11"/>
  <c r="V965" i="11"/>
  <c r="Y965" i="11"/>
  <c r="W965" i="11"/>
  <c r="X967" i="11"/>
  <c r="V967" i="11"/>
  <c r="Y967" i="11"/>
  <c r="W967" i="11"/>
  <c r="X969" i="11"/>
  <c r="V969" i="11"/>
  <c r="Y969" i="11"/>
  <c r="W969" i="11"/>
  <c r="X971" i="11"/>
  <c r="V971" i="11"/>
  <c r="Y971" i="11"/>
  <c r="W971" i="11"/>
  <c r="X973" i="11"/>
  <c r="V973" i="11"/>
  <c r="Y973" i="11"/>
  <c r="W973" i="11"/>
  <c r="X975" i="11"/>
  <c r="V975" i="11"/>
  <c r="Y975" i="11"/>
  <c r="W975" i="11"/>
  <c r="X977" i="11"/>
  <c r="V977" i="11"/>
  <c r="Y977" i="11"/>
  <c r="W977" i="11"/>
  <c r="X979" i="11"/>
  <c r="V979" i="11"/>
  <c r="Y979" i="11"/>
  <c r="W979" i="11"/>
  <c r="X981" i="11"/>
  <c r="V981" i="11"/>
  <c r="Y981" i="11"/>
  <c r="W981" i="11"/>
  <c r="X983" i="11"/>
  <c r="V983" i="11"/>
  <c r="Y983" i="11"/>
  <c r="W983" i="11"/>
  <c r="X985" i="11"/>
  <c r="V985" i="11"/>
  <c r="Y985" i="11"/>
  <c r="W985" i="11"/>
  <c r="X987" i="11"/>
  <c r="V987" i="11"/>
  <c r="Y987" i="11"/>
  <c r="W987" i="11"/>
  <c r="X989" i="11"/>
  <c r="V989" i="11"/>
  <c r="Y989" i="11"/>
  <c r="W989" i="11"/>
  <c r="X991" i="11"/>
  <c r="V991" i="11"/>
  <c r="Y991" i="11"/>
  <c r="W991" i="11"/>
  <c r="X993" i="11"/>
  <c r="V993" i="11"/>
  <c r="Y993" i="11"/>
  <c r="W993" i="11"/>
  <c r="X995" i="11"/>
  <c r="V995" i="11"/>
  <c r="Y995" i="11"/>
  <c r="W995" i="11"/>
  <c r="X997" i="11"/>
  <c r="V997" i="11"/>
  <c r="Y997" i="11"/>
  <c r="W997" i="11"/>
  <c r="X999" i="11"/>
  <c r="V999" i="11"/>
  <c r="Y999" i="11"/>
  <c r="W999" i="11"/>
  <c r="X1001" i="11"/>
  <c r="V1001" i="11"/>
  <c r="Y1001" i="11"/>
  <c r="W1001" i="11"/>
  <c r="X1003" i="11"/>
  <c r="V1003" i="11"/>
  <c r="Y1003" i="11"/>
  <c r="W1003" i="11"/>
  <c r="X1005" i="11"/>
  <c r="V1005" i="11"/>
  <c r="Y1005" i="11"/>
  <c r="W1005" i="11"/>
  <c r="X1007" i="11"/>
  <c r="V1007" i="11"/>
  <c r="Y1007" i="11"/>
  <c r="W1007" i="11"/>
  <c r="X1009" i="11"/>
  <c r="V1009" i="11"/>
  <c r="Y1009" i="11"/>
  <c r="W1009" i="11"/>
  <c r="X1011" i="11"/>
  <c r="V1011" i="11"/>
  <c r="Y1011" i="11"/>
  <c r="W1011" i="11"/>
  <c r="X1013" i="11"/>
  <c r="V1013" i="11"/>
  <c r="Y1013" i="11"/>
  <c r="W1013" i="11"/>
  <c r="X1015" i="11"/>
  <c r="V1015" i="11"/>
  <c r="Y1015" i="11"/>
  <c r="W1015" i="11"/>
  <c r="X1017" i="11"/>
  <c r="V1017" i="11"/>
  <c r="Y1017" i="11"/>
  <c r="W1017" i="11"/>
  <c r="X1019" i="11"/>
  <c r="V1019" i="11"/>
  <c r="Y1019" i="11"/>
  <c r="W1019" i="11"/>
  <c r="X1021" i="11"/>
  <c r="V1021" i="11"/>
  <c r="Y1021" i="11"/>
  <c r="W1021" i="11"/>
  <c r="X1023" i="11"/>
  <c r="V1023" i="11"/>
  <c r="Y1023" i="11"/>
  <c r="W1023" i="11"/>
  <c r="X1025" i="11"/>
  <c r="V1025" i="11"/>
  <c r="Y1025" i="11"/>
  <c r="W1025" i="11"/>
  <c r="X1027" i="11"/>
  <c r="V1027" i="11"/>
  <c r="Y1027" i="11"/>
  <c r="W1027" i="11"/>
  <c r="X1029" i="11"/>
  <c r="V1029" i="11"/>
  <c r="Y1029" i="11"/>
  <c r="W1029" i="11"/>
  <c r="X1031" i="11"/>
  <c r="V1031" i="11"/>
  <c r="Y1031" i="11"/>
  <c r="W1031" i="11"/>
  <c r="X1033" i="11"/>
  <c r="V1033" i="11"/>
  <c r="Y1033" i="11"/>
  <c r="W1033" i="11"/>
  <c r="X1035" i="11"/>
  <c r="V1035" i="11"/>
  <c r="Y1035" i="11"/>
  <c r="W1035" i="11"/>
  <c r="X1037" i="11"/>
  <c r="V1037" i="11"/>
  <c r="Y1037" i="11"/>
  <c r="W1037" i="11"/>
  <c r="X1039" i="11"/>
  <c r="V1039" i="11"/>
  <c r="Y1039" i="11"/>
  <c r="W1039" i="11"/>
  <c r="X1041" i="11"/>
  <c r="V1041" i="11"/>
  <c r="Y1041" i="11"/>
  <c r="W1041" i="11"/>
  <c r="X1043" i="11"/>
  <c r="V1043" i="11"/>
  <c r="Y1043" i="11"/>
  <c r="W1043" i="11"/>
  <c r="X1045" i="11"/>
  <c r="V1045" i="11"/>
  <c r="Y1045" i="11"/>
  <c r="W1045" i="11"/>
  <c r="X1047" i="11"/>
  <c r="V1047" i="11"/>
  <c r="Y1047" i="11"/>
  <c r="W1047" i="11"/>
  <c r="X1049" i="11"/>
  <c r="V1049" i="11"/>
  <c r="Y1049" i="11"/>
  <c r="W1049" i="11"/>
  <c r="X1051" i="11"/>
  <c r="V1051" i="11"/>
  <c r="Y1051" i="11"/>
  <c r="W1051" i="11"/>
  <c r="X1053" i="11"/>
  <c r="V1053" i="11"/>
  <c r="Y1053" i="11"/>
  <c r="W1053" i="11"/>
  <c r="X1055" i="11"/>
  <c r="V1055" i="11"/>
  <c r="Y1055" i="11"/>
  <c r="W1055" i="11"/>
  <c r="X1057" i="11"/>
  <c r="V1057" i="11"/>
  <c r="Y1057" i="11"/>
  <c r="W1057" i="11"/>
  <c r="X1059" i="11"/>
  <c r="V1059" i="11"/>
  <c r="Y1059" i="11"/>
  <c r="W1059" i="11"/>
  <c r="X1061" i="11"/>
  <c r="V1061" i="11"/>
  <c r="Y1061" i="11"/>
  <c r="W1061" i="11"/>
  <c r="X1063" i="11"/>
  <c r="V1063" i="11"/>
  <c r="Y1063" i="11"/>
  <c r="W1063" i="11"/>
  <c r="X1065" i="11"/>
  <c r="V1065" i="11"/>
  <c r="Y1065" i="11"/>
  <c r="W1065" i="11"/>
  <c r="X1067" i="11"/>
  <c r="V1067" i="11"/>
  <c r="Y1067" i="11"/>
  <c r="W1067" i="11"/>
  <c r="X1069" i="11"/>
  <c r="V1069" i="11"/>
  <c r="Y1069" i="11"/>
  <c r="W1069" i="11"/>
  <c r="X1071" i="11"/>
  <c r="V1071" i="11"/>
  <c r="Y1071" i="11"/>
  <c r="W1071" i="11"/>
  <c r="X1073" i="11"/>
  <c r="V1073" i="11"/>
  <c r="Y1073" i="11"/>
  <c r="W1073" i="11"/>
  <c r="X1075" i="11"/>
  <c r="V1075" i="11"/>
  <c r="Y1075" i="11"/>
  <c r="W1075" i="11"/>
  <c r="X1077" i="11"/>
  <c r="V1077" i="11"/>
  <c r="Y1077" i="11"/>
  <c r="W1077" i="11"/>
  <c r="X1079" i="11"/>
  <c r="V1079" i="11"/>
  <c r="Y1079" i="11"/>
  <c r="W1079" i="11"/>
  <c r="X1081" i="11"/>
  <c r="V1081" i="11"/>
  <c r="Y1081" i="11"/>
  <c r="W1081" i="11"/>
  <c r="X1083" i="11"/>
  <c r="V1083" i="11"/>
  <c r="Y1083" i="11"/>
  <c r="W1083" i="11"/>
  <c r="X1085" i="11"/>
  <c r="V1085" i="11"/>
  <c r="Y1085" i="11"/>
  <c r="W1085" i="11"/>
  <c r="X1087" i="11"/>
  <c r="V1087" i="11"/>
  <c r="Y1087" i="11"/>
  <c r="W1087" i="11"/>
  <c r="X1089" i="11"/>
  <c r="V1089" i="11"/>
  <c r="Y1089" i="11"/>
  <c r="W1089" i="11"/>
  <c r="X1091" i="11"/>
  <c r="V1091" i="11"/>
  <c r="Y1091" i="11"/>
  <c r="W1091" i="11"/>
  <c r="X1093" i="11"/>
  <c r="V1093" i="11"/>
  <c r="Y1093" i="11"/>
  <c r="W1093" i="11"/>
  <c r="X1095" i="11"/>
  <c r="V1095" i="11"/>
  <c r="Y1095" i="11"/>
  <c r="W1095" i="11"/>
  <c r="X1097" i="11"/>
  <c r="V1097" i="11"/>
  <c r="Y1097" i="11"/>
  <c r="W1097" i="11"/>
  <c r="X1099" i="11"/>
  <c r="V1099" i="11"/>
  <c r="Y1099" i="11"/>
  <c r="W1099" i="11"/>
  <c r="X1101" i="11"/>
  <c r="V1101" i="11"/>
  <c r="Y1101" i="11"/>
  <c r="W1101" i="11"/>
  <c r="X1103" i="11"/>
  <c r="V1103" i="11"/>
  <c r="Y1103" i="11"/>
  <c r="W1103" i="11"/>
  <c r="X1105" i="11"/>
  <c r="V1105" i="11"/>
  <c r="Y1105" i="11"/>
  <c r="W1105" i="11"/>
  <c r="X1107" i="11"/>
  <c r="V1107" i="11"/>
  <c r="Y1107" i="11"/>
  <c r="W1107" i="11"/>
  <c r="X1109" i="11"/>
  <c r="V1109" i="11"/>
  <c r="Y1109" i="11"/>
  <c r="W1109" i="11"/>
  <c r="X1111" i="11"/>
  <c r="V1111" i="11"/>
  <c r="Y1111" i="11"/>
  <c r="W1111" i="11"/>
  <c r="X1113" i="11"/>
  <c r="V1113" i="11"/>
  <c r="Y1113" i="11"/>
  <c r="W1113" i="11"/>
  <c r="X1115" i="11"/>
  <c r="V1115" i="11"/>
  <c r="Y1115" i="11"/>
  <c r="W1115" i="11"/>
  <c r="X1117" i="11"/>
  <c r="V1117" i="11"/>
  <c r="Y1117" i="11"/>
  <c r="W1117" i="11"/>
  <c r="X1119" i="11"/>
  <c r="V1119" i="11"/>
  <c r="Y1119" i="11"/>
  <c r="W1119" i="11"/>
  <c r="X1121" i="11"/>
  <c r="V1121" i="11"/>
  <c r="Y1121" i="11"/>
  <c r="W1121" i="11"/>
  <c r="X1123" i="11"/>
  <c r="V1123" i="11"/>
  <c r="Y1123" i="11"/>
  <c r="W1123" i="11"/>
  <c r="X1125" i="11"/>
  <c r="V1125" i="11"/>
  <c r="Y1125" i="11"/>
  <c r="W1125" i="11"/>
  <c r="X1127" i="11"/>
  <c r="V1127" i="11"/>
  <c r="Y1127" i="11"/>
  <c r="W1127" i="11"/>
  <c r="X1129" i="11"/>
  <c r="V1129" i="11"/>
  <c r="Y1129" i="11"/>
  <c r="W1129" i="11"/>
  <c r="X1131" i="11"/>
  <c r="V1131" i="11"/>
  <c r="Y1131" i="11"/>
  <c r="W1131" i="11"/>
  <c r="X1133" i="11"/>
  <c r="V1133" i="11"/>
  <c r="Y1133" i="11"/>
  <c r="W1133" i="11"/>
  <c r="X1135" i="11"/>
  <c r="V1135" i="11"/>
  <c r="Y1135" i="11"/>
  <c r="W1135" i="11"/>
  <c r="X1137" i="11"/>
  <c r="V1137" i="11"/>
  <c r="Y1137" i="11"/>
  <c r="W1137" i="11"/>
  <c r="X1139" i="11"/>
  <c r="V1139" i="11"/>
  <c r="Y1139" i="11"/>
  <c r="W1139" i="11"/>
  <c r="X1141" i="11"/>
  <c r="V1141" i="11"/>
  <c r="Y1141" i="11"/>
  <c r="W1141" i="11"/>
  <c r="X1143" i="11"/>
  <c r="V1143" i="11"/>
  <c r="Y1143" i="11"/>
  <c r="W1143" i="11"/>
  <c r="X1145" i="11"/>
  <c r="V1145" i="11"/>
  <c r="Y1145" i="11"/>
  <c r="W1145" i="11"/>
  <c r="X1147" i="11"/>
  <c r="V1147" i="11"/>
  <c r="Y1147" i="11"/>
  <c r="W1147" i="11"/>
  <c r="X1149" i="11"/>
  <c r="V1149" i="11"/>
  <c r="Y1149" i="11"/>
  <c r="W1149" i="11"/>
  <c r="X1151" i="11"/>
  <c r="V1151" i="11"/>
  <c r="Y1151" i="11"/>
  <c r="W1151" i="11"/>
  <c r="X1153" i="11"/>
  <c r="V1153" i="11"/>
  <c r="Y1153" i="11"/>
  <c r="W1153" i="11"/>
  <c r="X1155" i="11"/>
  <c r="V1155" i="11"/>
  <c r="Y1155" i="11"/>
  <c r="W1155" i="11"/>
  <c r="X1157" i="11"/>
  <c r="V1157" i="11"/>
  <c r="Y1157" i="11"/>
  <c r="W1157" i="11"/>
  <c r="X1159" i="11"/>
  <c r="V1159" i="11"/>
  <c r="Y1159" i="11"/>
  <c r="W1159" i="11"/>
  <c r="X1161" i="11"/>
  <c r="V1161" i="11"/>
  <c r="Y1161" i="11"/>
  <c r="W1161" i="11"/>
  <c r="X1163" i="11"/>
  <c r="V1163" i="11"/>
  <c r="Y1163" i="11"/>
  <c r="W1163" i="11"/>
  <c r="X1165" i="11"/>
  <c r="V1165" i="11"/>
  <c r="Y1165" i="11"/>
  <c r="W1165" i="11"/>
  <c r="X1167" i="11"/>
  <c r="V1167" i="11"/>
  <c r="Y1167" i="11"/>
  <c r="W1167" i="11"/>
  <c r="X1169" i="11"/>
  <c r="V1169" i="11"/>
  <c r="Y1169" i="11"/>
  <c r="W1169" i="11"/>
  <c r="X1171" i="11"/>
  <c r="V1171" i="11"/>
  <c r="Y1171" i="11"/>
  <c r="W1171" i="11"/>
  <c r="X1173" i="11"/>
  <c r="V1173" i="11"/>
  <c r="Y1173" i="11"/>
  <c r="W1173" i="11"/>
  <c r="X1175" i="11"/>
  <c r="V1175" i="11"/>
  <c r="Y1175" i="11"/>
  <c r="W1175" i="11"/>
  <c r="X1177" i="11"/>
  <c r="V1177" i="11"/>
  <c r="Y1177" i="11"/>
  <c r="W1177" i="11"/>
  <c r="X1179" i="11"/>
  <c r="V1179" i="11"/>
  <c r="Y1179" i="11"/>
  <c r="W1179" i="11"/>
  <c r="X1181" i="11"/>
  <c r="V1181" i="11"/>
  <c r="Y1181" i="11"/>
  <c r="W1181" i="11"/>
  <c r="X1183" i="11"/>
  <c r="V1183" i="11"/>
  <c r="Y1183" i="11"/>
  <c r="W1183" i="11"/>
  <c r="X1185" i="11"/>
  <c r="V1185" i="11"/>
  <c r="Y1185" i="11"/>
  <c r="W1185" i="11"/>
  <c r="X1187" i="11"/>
  <c r="V1187" i="11"/>
  <c r="Y1187" i="11"/>
  <c r="W1187" i="11"/>
  <c r="X1189" i="11"/>
  <c r="V1189" i="11"/>
  <c r="Y1189" i="11"/>
  <c r="W1189" i="11"/>
  <c r="X1191" i="11"/>
  <c r="V1191" i="11"/>
  <c r="Y1191" i="11"/>
  <c r="W1191" i="11"/>
  <c r="X1193" i="11"/>
  <c r="V1193" i="11"/>
  <c r="Y1193" i="11"/>
  <c r="W1193" i="11"/>
  <c r="X1195" i="11"/>
  <c r="V1195" i="11"/>
  <c r="Y1195" i="11"/>
  <c r="W1195" i="11"/>
  <c r="X1197" i="11"/>
  <c r="V1197" i="11"/>
  <c r="Y1197" i="11"/>
  <c r="W1197" i="11"/>
  <c r="X1199" i="11"/>
  <c r="V1199" i="11"/>
  <c r="Y1199" i="11"/>
  <c r="W1199" i="11"/>
  <c r="X1201" i="11"/>
  <c r="V1201" i="11"/>
  <c r="Y1201" i="11"/>
  <c r="W1201" i="11"/>
  <c r="X1203" i="11"/>
  <c r="V1203" i="11"/>
  <c r="Y1203" i="11"/>
  <c r="W1203" i="11"/>
  <c r="X1205" i="11"/>
  <c r="V1205" i="11"/>
  <c r="Y1205" i="11"/>
  <c r="W1205" i="11"/>
  <c r="X1207" i="11"/>
  <c r="V1207" i="11"/>
  <c r="Y1207" i="11"/>
  <c r="W1207" i="11"/>
  <c r="X1209" i="11"/>
  <c r="V1209" i="11"/>
  <c r="Y1209" i="11"/>
  <c r="W1209" i="11"/>
  <c r="X1211" i="11"/>
  <c r="V1211" i="11"/>
  <c r="Y1211" i="11"/>
  <c r="W1211" i="11"/>
  <c r="X1213" i="11"/>
  <c r="V1213" i="11"/>
  <c r="Y1213" i="11"/>
  <c r="W1213" i="11"/>
  <c r="X1215" i="11"/>
  <c r="V1215" i="11"/>
  <c r="Y1215" i="11"/>
  <c r="W1215" i="11"/>
  <c r="X1217" i="11"/>
  <c r="V1217" i="11"/>
  <c r="Y1217" i="11"/>
  <c r="W1217" i="11"/>
  <c r="X1219" i="11"/>
  <c r="V1219" i="11"/>
  <c r="Y1219" i="11"/>
  <c r="W1219" i="11"/>
  <c r="X1221" i="11"/>
  <c r="V1221" i="11"/>
  <c r="Y1221" i="11"/>
  <c r="W1221" i="11"/>
  <c r="X1223" i="11"/>
  <c r="V1223" i="11"/>
  <c r="Y1223" i="11"/>
  <c r="W1223" i="11"/>
  <c r="X1225" i="11"/>
  <c r="V1225" i="11"/>
  <c r="Y1225" i="11"/>
  <c r="W1225" i="11"/>
  <c r="X1227" i="11"/>
  <c r="V1227" i="11"/>
  <c r="Y1227" i="11"/>
  <c r="W1227" i="11"/>
  <c r="X1229" i="11"/>
  <c r="V1229" i="11"/>
  <c r="Y1229" i="11"/>
  <c r="W1229" i="11"/>
  <c r="X1231" i="11"/>
  <c r="V1231" i="11"/>
  <c r="Y1231" i="11"/>
  <c r="W1231" i="11"/>
  <c r="X1233" i="11"/>
  <c r="V1233" i="11"/>
  <c r="Y1233" i="11"/>
  <c r="W1233" i="11"/>
  <c r="X1235" i="11"/>
  <c r="V1235" i="11"/>
  <c r="Y1235" i="11"/>
  <c r="W1235" i="11"/>
  <c r="X1237" i="11"/>
  <c r="V1237" i="11"/>
  <c r="Y1237" i="11"/>
  <c r="W1237" i="11"/>
  <c r="X1239" i="11"/>
  <c r="V1239" i="11"/>
  <c r="Y1239" i="11"/>
  <c r="W1239" i="11"/>
  <c r="X1241" i="11"/>
  <c r="V1241" i="11"/>
  <c r="Y1241" i="11"/>
  <c r="W1241" i="11"/>
  <c r="X1243" i="11"/>
  <c r="V1243" i="11"/>
  <c r="Y1243" i="11"/>
  <c r="W1243" i="11"/>
  <c r="X1245" i="11"/>
  <c r="V1245" i="11"/>
  <c r="Y1245" i="11"/>
  <c r="W1245" i="11"/>
  <c r="X1247" i="11"/>
  <c r="V1247" i="11"/>
  <c r="Y1247" i="11"/>
  <c r="W1247" i="11"/>
  <c r="X1249" i="11"/>
  <c r="V1249" i="11"/>
  <c r="Y1249" i="11"/>
  <c r="W1249" i="11"/>
  <c r="X1251" i="11"/>
  <c r="V1251" i="11"/>
  <c r="Y1251" i="11"/>
  <c r="W1251" i="11"/>
  <c r="X1253" i="11"/>
  <c r="V1253" i="11"/>
  <c r="Y1253" i="11"/>
  <c r="W1253" i="11"/>
  <c r="X1255" i="11"/>
  <c r="V1255" i="11"/>
  <c r="Y1255" i="11"/>
  <c r="W1255" i="11"/>
  <c r="X1257" i="11"/>
  <c r="V1257" i="11"/>
  <c r="Y1257" i="11"/>
  <c r="W1257" i="11"/>
  <c r="X1259" i="11"/>
  <c r="V1259" i="11"/>
  <c r="Y1259" i="11"/>
  <c r="W1259" i="11"/>
  <c r="X1261" i="11"/>
  <c r="V1261" i="11"/>
  <c r="Y1261" i="11"/>
  <c r="W1261" i="11"/>
  <c r="X1263" i="11"/>
  <c r="V1263" i="11"/>
  <c r="Y1263" i="11"/>
  <c r="W1263" i="11"/>
  <c r="X1265" i="11"/>
  <c r="V1265" i="11"/>
  <c r="Y1265" i="11"/>
  <c r="W1265" i="11"/>
  <c r="X1267" i="11"/>
  <c r="V1267" i="11"/>
  <c r="Y1267" i="11"/>
  <c r="W1267" i="11"/>
  <c r="X1269" i="11"/>
  <c r="V1269" i="11"/>
  <c r="Y1269" i="11"/>
  <c r="W1269" i="11"/>
  <c r="X1271" i="11"/>
  <c r="V1271" i="11"/>
  <c r="Y1271" i="11"/>
  <c r="W1271" i="11"/>
  <c r="X1273" i="11"/>
  <c r="V1273" i="11"/>
  <c r="Y1273" i="11"/>
  <c r="W1273" i="11"/>
  <c r="X1275" i="11"/>
  <c r="V1275" i="11"/>
  <c r="Y1275" i="11"/>
  <c r="W1275" i="11"/>
  <c r="X1277" i="11"/>
  <c r="V1277" i="11"/>
  <c r="Y1277" i="11"/>
  <c r="W1277" i="11"/>
  <c r="X1279" i="11"/>
  <c r="V1279" i="11"/>
  <c r="Y1279" i="11"/>
  <c r="W1279" i="11"/>
  <c r="X1281" i="11"/>
  <c r="V1281" i="11"/>
  <c r="Y1281" i="11"/>
  <c r="W1281" i="11"/>
  <c r="X1283" i="11"/>
  <c r="V1283" i="11"/>
  <c r="Y1283" i="11"/>
  <c r="W1283" i="11"/>
  <c r="X1285" i="11"/>
  <c r="V1285" i="11"/>
  <c r="Y1285" i="11"/>
  <c r="W1285" i="11"/>
  <c r="X1287" i="11"/>
  <c r="V1287" i="11"/>
  <c r="Y1287" i="11"/>
  <c r="W1287" i="11"/>
  <c r="X1289" i="11"/>
  <c r="V1289" i="11"/>
  <c r="Y1289" i="11"/>
  <c r="W1289" i="11"/>
  <c r="X1291" i="11"/>
  <c r="V1291" i="11"/>
  <c r="Y1291" i="11"/>
  <c r="W1291" i="11"/>
  <c r="X1293" i="11"/>
  <c r="V1293" i="11"/>
  <c r="Y1293" i="11"/>
  <c r="W1293" i="11"/>
  <c r="X1295" i="11"/>
  <c r="V1295" i="11"/>
  <c r="Y1295" i="11"/>
  <c r="W1295" i="11"/>
  <c r="X1297" i="11"/>
  <c r="V1297" i="11"/>
  <c r="Y1297" i="11"/>
  <c r="W1297" i="11"/>
  <c r="X1299" i="11"/>
  <c r="V1299" i="11"/>
  <c r="Y1299" i="11"/>
  <c r="W1299" i="11"/>
  <c r="X1301" i="11"/>
  <c r="V1301" i="11"/>
  <c r="Y1301" i="11"/>
  <c r="W1301" i="11"/>
  <c r="X1303" i="11"/>
  <c r="V1303" i="11"/>
  <c r="Y1303" i="11"/>
  <c r="W1303" i="11"/>
  <c r="X1305" i="11"/>
  <c r="V1305" i="11"/>
  <c r="Y1305" i="11"/>
  <c r="W1305" i="11"/>
  <c r="X1307" i="11"/>
  <c r="V1307" i="11"/>
  <c r="Y1307" i="11"/>
  <c r="W1307" i="11"/>
  <c r="X1309" i="11"/>
  <c r="V1309" i="11"/>
  <c r="Y1309" i="11"/>
  <c r="W1309" i="11"/>
  <c r="X1311" i="11"/>
  <c r="V1311" i="11"/>
  <c r="Y1311" i="11"/>
  <c r="W1311" i="11"/>
  <c r="X1313" i="11"/>
  <c r="V1313" i="11"/>
  <c r="Y1313" i="11"/>
  <c r="W1313" i="11"/>
  <c r="X1315" i="11"/>
  <c r="V1315" i="11"/>
  <c r="Y1315" i="11"/>
  <c r="W1315" i="11"/>
  <c r="X1317" i="11"/>
  <c r="V1317" i="11"/>
  <c r="Y1317" i="11"/>
  <c r="W1317" i="11"/>
  <c r="X1319" i="11"/>
  <c r="V1319" i="11"/>
  <c r="Y1319" i="11"/>
  <c r="W1319" i="11"/>
  <c r="X1321" i="11"/>
  <c r="V1321" i="11"/>
  <c r="Y1321" i="11"/>
  <c r="W1321" i="11"/>
  <c r="X1323" i="11"/>
  <c r="V1323" i="11"/>
  <c r="Y1323" i="11"/>
  <c r="W1323" i="11"/>
  <c r="X1325" i="11"/>
  <c r="V1325" i="11"/>
  <c r="Y1325" i="11"/>
  <c r="W1325" i="11"/>
  <c r="X1327" i="11"/>
  <c r="V1327" i="11"/>
  <c r="Y1327" i="11"/>
  <c r="W1327" i="11"/>
  <c r="X1329" i="11"/>
  <c r="V1329" i="11"/>
  <c r="Y1329" i="11"/>
  <c r="W1329" i="11"/>
  <c r="X1331" i="11"/>
  <c r="V1331" i="11"/>
  <c r="Y1331" i="11"/>
  <c r="W1331" i="11"/>
  <c r="X1333" i="11"/>
  <c r="V1333" i="11"/>
  <c r="Y1333" i="11"/>
  <c r="W1333" i="11"/>
  <c r="X1335" i="11"/>
  <c r="V1335" i="11"/>
  <c r="Y1335" i="11"/>
  <c r="W1335" i="11"/>
  <c r="X1337" i="11"/>
  <c r="V1337" i="11"/>
  <c r="Y1337" i="11"/>
  <c r="W1337" i="11"/>
  <c r="X1339" i="11"/>
  <c r="V1339" i="11"/>
  <c r="Y1339" i="11"/>
  <c r="W1339" i="11"/>
  <c r="X1341" i="11"/>
  <c r="V1341" i="11"/>
  <c r="Y1341" i="11"/>
  <c r="W1341" i="11"/>
  <c r="X1343" i="11"/>
  <c r="V1343" i="11"/>
  <c r="Y1343" i="11"/>
  <c r="W1343" i="11"/>
  <c r="X1345" i="11"/>
  <c r="V1345" i="11"/>
  <c r="Y1345" i="11"/>
  <c r="W1345" i="11"/>
  <c r="X1347" i="11"/>
  <c r="V1347" i="11"/>
  <c r="Y1347" i="11"/>
  <c r="W1347" i="11"/>
  <c r="X1349" i="11"/>
  <c r="V1349" i="11"/>
  <c r="Y1349" i="11"/>
  <c r="W1349" i="11"/>
  <c r="X1351" i="11"/>
  <c r="V1351" i="11"/>
  <c r="Y1351" i="11"/>
  <c r="W1351" i="11"/>
  <c r="X1353" i="11"/>
  <c r="V1353" i="11"/>
  <c r="Y1353" i="11"/>
  <c r="W1353" i="11"/>
  <c r="X1355" i="11"/>
  <c r="V1355" i="11"/>
  <c r="Y1355" i="11"/>
  <c r="W1355" i="11"/>
  <c r="X1357" i="11"/>
  <c r="V1357" i="11"/>
  <c r="Y1357" i="11"/>
  <c r="W1357" i="11"/>
  <c r="X1359" i="11"/>
  <c r="V1359" i="11"/>
  <c r="Y1359" i="11"/>
  <c r="W1359" i="11"/>
  <c r="X1361" i="11"/>
  <c r="V1361" i="11"/>
  <c r="Y1361" i="11"/>
  <c r="W1361" i="11"/>
  <c r="X1363" i="11"/>
  <c r="V1363" i="11"/>
  <c r="Y1363" i="11"/>
  <c r="W1363" i="11"/>
  <c r="X1365" i="11"/>
  <c r="V1365" i="11"/>
  <c r="Y1365" i="11"/>
  <c r="W1365" i="11"/>
  <c r="X1367" i="11"/>
  <c r="V1367" i="11"/>
  <c r="Y1367" i="11"/>
  <c r="W1367" i="11"/>
  <c r="X1369" i="11"/>
  <c r="V1369" i="11"/>
  <c r="Y1369" i="11"/>
  <c r="W1369" i="11"/>
  <c r="X1371" i="11"/>
  <c r="V1371" i="11"/>
  <c r="Y1371" i="11"/>
  <c r="W1371" i="11"/>
  <c r="X1373" i="11"/>
  <c r="V1373" i="11"/>
  <c r="Y1373" i="11"/>
  <c r="W1373" i="11"/>
  <c r="X1375" i="11"/>
  <c r="V1375" i="11"/>
  <c r="Y1375" i="11"/>
  <c r="W1375" i="11"/>
  <c r="X1377" i="11"/>
  <c r="V1377" i="11"/>
  <c r="Y1377" i="11"/>
  <c r="W1377" i="11"/>
  <c r="X1379" i="11"/>
  <c r="V1379" i="11"/>
  <c r="Y1379" i="11"/>
  <c r="W1379" i="11"/>
  <c r="X1381" i="11"/>
  <c r="V1381" i="11"/>
  <c r="Y1381" i="11"/>
  <c r="W1381" i="11"/>
  <c r="X1383" i="11"/>
  <c r="V1383" i="11"/>
  <c r="Y1383" i="11"/>
  <c r="W1383" i="11"/>
  <c r="X1385" i="11"/>
  <c r="V1385" i="11"/>
  <c r="Y1385" i="11"/>
  <c r="W1385" i="11"/>
  <c r="X1387" i="11"/>
  <c r="V1387" i="11"/>
  <c r="Y1387" i="11"/>
  <c r="W1387" i="11"/>
  <c r="X1389" i="11"/>
  <c r="V1389" i="11"/>
  <c r="Y1389" i="11"/>
  <c r="W1389" i="11"/>
  <c r="X1391" i="11"/>
  <c r="V1391" i="11"/>
  <c r="Y1391" i="11"/>
  <c r="W1391" i="11"/>
  <c r="X1393" i="11"/>
  <c r="V1393" i="11"/>
  <c r="Y1393" i="11"/>
  <c r="W1393" i="11"/>
  <c r="X1395" i="11"/>
  <c r="V1395" i="11"/>
  <c r="Y1395" i="11"/>
  <c r="W1395" i="11"/>
  <c r="X1397" i="11"/>
  <c r="V1397" i="11"/>
  <c r="Y1397" i="11"/>
  <c r="W1397" i="11"/>
  <c r="X1399" i="11"/>
  <c r="V1399" i="11"/>
  <c r="Y1399" i="11"/>
  <c r="W1399" i="11"/>
  <c r="X1401" i="11"/>
  <c r="V1401" i="11"/>
  <c r="Y1401" i="11"/>
  <c r="W1401" i="11"/>
  <c r="X1403" i="11"/>
  <c r="V1403" i="11"/>
  <c r="Y1403" i="11"/>
  <c r="W1403" i="11"/>
  <c r="X1405" i="11"/>
  <c r="V1405" i="11"/>
  <c r="Y1405" i="11"/>
  <c r="W1405" i="11"/>
  <c r="X1407" i="11"/>
  <c r="V1407" i="11"/>
  <c r="Y1407" i="11"/>
  <c r="W1407" i="11"/>
  <c r="X1409" i="11"/>
  <c r="V1409" i="11"/>
  <c r="Y1409" i="11"/>
  <c r="W1409" i="11"/>
  <c r="X1411" i="11"/>
  <c r="V1411" i="11"/>
  <c r="Y1411" i="11"/>
  <c r="W1411" i="11"/>
  <c r="X1413" i="11"/>
  <c r="V1413" i="11"/>
  <c r="Y1413" i="11"/>
  <c r="W1413" i="11"/>
  <c r="X1415" i="11"/>
  <c r="V1415" i="11"/>
  <c r="Y1415" i="11"/>
  <c r="W1415" i="11"/>
  <c r="X1417" i="11"/>
  <c r="V1417" i="11"/>
  <c r="Y1417" i="11"/>
  <c r="W1417" i="11"/>
  <c r="X1419" i="11"/>
  <c r="V1419" i="11"/>
  <c r="Y1419" i="11"/>
  <c r="W1419" i="11"/>
  <c r="X1421" i="11"/>
  <c r="V1421" i="11"/>
  <c r="Y1421" i="11"/>
  <c r="W1421" i="11"/>
  <c r="X1423" i="11"/>
  <c r="V1423" i="11"/>
  <c r="Y1423" i="11"/>
  <c r="W1423" i="11"/>
  <c r="X1425" i="11"/>
  <c r="V1425" i="11"/>
  <c r="Y1425" i="11"/>
  <c r="W1425" i="11"/>
  <c r="X1427" i="11"/>
  <c r="V1427" i="11"/>
  <c r="Y1427" i="11"/>
  <c r="W1427" i="11"/>
  <c r="X1429" i="11"/>
  <c r="V1429" i="11"/>
  <c r="Y1429" i="11"/>
  <c r="W1429" i="11"/>
  <c r="X1431" i="11"/>
  <c r="V1431" i="11"/>
  <c r="Y1431" i="11"/>
  <c r="W1431" i="11"/>
  <c r="X1433" i="11"/>
  <c r="V1433" i="11"/>
  <c r="Y1433" i="11"/>
  <c r="W1433" i="11"/>
  <c r="X1435" i="11"/>
  <c r="V1435" i="11"/>
  <c r="Y1435" i="11"/>
  <c r="W1435" i="11"/>
  <c r="X1437" i="11"/>
  <c r="V1437" i="11"/>
  <c r="Y1437" i="11"/>
  <c r="W1437" i="11"/>
  <c r="X1439" i="11"/>
  <c r="V1439" i="11"/>
  <c r="Y1439" i="11"/>
  <c r="W1439" i="11"/>
  <c r="X1441" i="11"/>
  <c r="V1441" i="11"/>
  <c r="Y1441" i="11"/>
  <c r="W1441" i="11"/>
  <c r="X1443" i="11"/>
  <c r="V1443" i="11"/>
  <c r="Y1443" i="11"/>
  <c r="W1443" i="11"/>
  <c r="X1445" i="11"/>
  <c r="V1445" i="11"/>
  <c r="Y1445" i="11"/>
  <c r="W1445" i="11"/>
  <c r="X1447" i="11"/>
  <c r="V1447" i="11"/>
  <c r="Y1447" i="11"/>
  <c r="W1447" i="11"/>
  <c r="X1449" i="11"/>
  <c r="V1449" i="11"/>
  <c r="Y1449" i="11"/>
  <c r="W1449" i="11"/>
  <c r="X1451" i="11"/>
  <c r="V1451" i="11"/>
  <c r="Y1451" i="11"/>
  <c r="W1451" i="11"/>
  <c r="X1453" i="11"/>
  <c r="V1453" i="11"/>
  <c r="Y1453" i="11"/>
  <c r="W1453" i="11"/>
  <c r="X1455" i="11"/>
  <c r="V1455" i="11"/>
  <c r="Y1455" i="11"/>
  <c r="W1455" i="11"/>
  <c r="X1457" i="11"/>
  <c r="V1457" i="11"/>
  <c r="Y1457" i="11"/>
  <c r="W1457" i="11"/>
  <c r="X1459" i="11"/>
  <c r="V1459" i="11"/>
  <c r="Y1459" i="11"/>
  <c r="W1459" i="11"/>
  <c r="X1461" i="11"/>
  <c r="V1461" i="11"/>
  <c r="Y1461" i="11"/>
  <c r="W1461" i="11"/>
  <c r="X1463" i="11"/>
  <c r="V1463" i="11"/>
  <c r="Y1463" i="11"/>
  <c r="W1463" i="11"/>
  <c r="X1465" i="11"/>
  <c r="V1465" i="11"/>
  <c r="Y1465" i="11"/>
  <c r="W1465" i="11"/>
  <c r="X1467" i="11"/>
  <c r="V1467" i="11"/>
  <c r="Y1467" i="11"/>
  <c r="W1467" i="11"/>
  <c r="X1469" i="11"/>
  <c r="V1469" i="11"/>
  <c r="Y1469" i="11"/>
  <c r="W1469" i="11"/>
  <c r="X1471" i="11"/>
  <c r="V1471" i="11"/>
  <c r="Y1471" i="11"/>
  <c r="W1471" i="11"/>
  <c r="X1473" i="11"/>
  <c r="V1473" i="11"/>
  <c r="Y1473" i="11"/>
  <c r="W1473" i="11"/>
  <c r="X1475" i="11"/>
  <c r="V1475" i="11"/>
  <c r="Y1475" i="11"/>
  <c r="W1475" i="11"/>
  <c r="X1477" i="11"/>
  <c r="V1477" i="11"/>
  <c r="Y1477" i="11"/>
  <c r="W1477" i="11"/>
  <c r="X1479" i="11"/>
  <c r="V1479" i="11"/>
  <c r="Y1479" i="11"/>
  <c r="W1479" i="11"/>
  <c r="X1481" i="11"/>
  <c r="V1481" i="11"/>
  <c r="Y1481" i="11"/>
  <c r="W1481" i="11"/>
  <c r="X1483" i="11"/>
  <c r="V1483" i="11"/>
  <c r="Y1483" i="11"/>
  <c r="W1483" i="11"/>
  <c r="X1485" i="11"/>
  <c r="V1485" i="11"/>
  <c r="Y1485" i="11"/>
  <c r="W1485" i="11"/>
  <c r="X1487" i="11"/>
  <c r="V1487" i="11"/>
  <c r="Y1487" i="11"/>
  <c r="W1487" i="11"/>
  <c r="X1489" i="11"/>
  <c r="V1489" i="11"/>
  <c r="Y1489" i="11"/>
  <c r="W1489" i="11"/>
  <c r="X1491" i="11"/>
  <c r="V1491" i="11"/>
  <c r="Y1491" i="11"/>
  <c r="W1491" i="11"/>
  <c r="X1493" i="11"/>
  <c r="V1493" i="11"/>
  <c r="Y1493" i="11"/>
  <c r="W1493" i="11"/>
  <c r="X1495" i="11"/>
  <c r="V1495" i="11"/>
  <c r="Y1495" i="11"/>
  <c r="W1495" i="11"/>
  <c r="X1497" i="11"/>
  <c r="V1497" i="11"/>
  <c r="Y1497" i="11"/>
  <c r="W1497" i="11"/>
  <c r="X1499" i="11"/>
  <c r="V1499" i="11"/>
  <c r="Y1499" i="11"/>
  <c r="W1499" i="11"/>
  <c r="X1501" i="11"/>
  <c r="V1501" i="11"/>
  <c r="Y1501" i="11"/>
  <c r="W1501" i="11"/>
  <c r="X1503" i="11"/>
  <c r="V1503" i="11"/>
  <c r="Y1503" i="11"/>
  <c r="W1503" i="11"/>
  <c r="X1505" i="11"/>
  <c r="V1505" i="11"/>
  <c r="Y1505" i="11"/>
  <c r="W1505" i="11"/>
  <c r="X1507" i="11"/>
  <c r="V1507" i="11"/>
  <c r="Y1507" i="11"/>
  <c r="W1507" i="11"/>
  <c r="X1509" i="11"/>
  <c r="V1509" i="11"/>
  <c r="Y1509" i="11"/>
  <c r="W1509" i="11"/>
  <c r="X1511" i="11"/>
  <c r="V1511" i="11"/>
  <c r="Y1511" i="11"/>
  <c r="W1511" i="11"/>
  <c r="X1513" i="11"/>
  <c r="V1513" i="11"/>
  <c r="Y1513" i="11"/>
  <c r="W1513" i="11"/>
  <c r="X1515" i="11"/>
  <c r="V1515" i="11"/>
  <c r="Y1515" i="11"/>
  <c r="W1515" i="11"/>
  <c r="X1517" i="11"/>
  <c r="V1517" i="11"/>
  <c r="Y1517" i="11"/>
  <c r="W1517" i="11"/>
  <c r="X1519" i="11"/>
  <c r="V1519" i="11"/>
  <c r="Y1519" i="11"/>
  <c r="W1519" i="11"/>
  <c r="X1521" i="11"/>
  <c r="V1521" i="11"/>
  <c r="Y1521" i="11"/>
  <c r="W1521" i="11"/>
  <c r="X1523" i="11"/>
  <c r="V1523" i="11"/>
  <c r="Y1523" i="11"/>
  <c r="W1523" i="11"/>
  <c r="X1525" i="11"/>
  <c r="V1525" i="11"/>
  <c r="Y1525" i="11"/>
  <c r="W1525" i="11"/>
  <c r="X1527" i="11"/>
  <c r="V1527" i="11"/>
  <c r="Y1527" i="11"/>
  <c r="W1527" i="11"/>
  <c r="X1529" i="11"/>
  <c r="V1529" i="11"/>
  <c r="Y1529" i="11"/>
  <c r="W1529" i="11"/>
  <c r="X1531" i="11"/>
  <c r="V1531" i="11"/>
  <c r="Y1531" i="11"/>
  <c r="W1531" i="11"/>
  <c r="X1533" i="11"/>
  <c r="V1533" i="11"/>
  <c r="Y1533" i="11"/>
  <c r="W1533" i="11"/>
  <c r="X1535" i="11"/>
  <c r="V1535" i="11"/>
  <c r="Y1535" i="11"/>
  <c r="W1535" i="11"/>
  <c r="X1537" i="11"/>
  <c r="V1537" i="11"/>
  <c r="Y1537" i="11"/>
  <c r="W1537" i="11"/>
  <c r="X1539" i="11"/>
  <c r="V1539" i="11"/>
  <c r="Y1539" i="11"/>
  <c r="W1539" i="11"/>
  <c r="X1541" i="11"/>
  <c r="V1541" i="11"/>
  <c r="Y1541" i="11"/>
  <c r="W1541" i="11"/>
  <c r="X1543" i="11"/>
  <c r="V1543" i="11"/>
  <c r="Y1543" i="11"/>
  <c r="W1543" i="11"/>
  <c r="X1545" i="11"/>
  <c r="V1545" i="11"/>
  <c r="Y1545" i="11"/>
  <c r="W1545" i="11"/>
  <c r="X1547" i="11"/>
  <c r="V1547" i="11"/>
  <c r="Y1547" i="11"/>
  <c r="W1547" i="11"/>
  <c r="X1549" i="11"/>
  <c r="V1549" i="11"/>
  <c r="Y1549" i="11"/>
  <c r="W1549" i="11"/>
  <c r="X1551" i="11"/>
  <c r="V1551" i="11"/>
  <c r="Y1551" i="11"/>
  <c r="W1551" i="11"/>
  <c r="X1553" i="11"/>
  <c r="V1553" i="11"/>
  <c r="Y1553" i="11"/>
  <c r="W1553" i="11"/>
  <c r="X1555" i="11"/>
  <c r="V1555" i="11"/>
  <c r="Y1555" i="11"/>
  <c r="W1555" i="11"/>
  <c r="X1557" i="11"/>
  <c r="V1557" i="11"/>
  <c r="Y1557" i="11"/>
  <c r="W1557" i="11"/>
  <c r="X1559" i="11"/>
  <c r="V1559" i="11"/>
  <c r="Y1559" i="11"/>
  <c r="W1559" i="11"/>
  <c r="X1561" i="11"/>
  <c r="V1561" i="11"/>
  <c r="Y1561" i="11"/>
  <c r="W1561" i="11"/>
  <c r="X1563" i="11"/>
  <c r="V1563" i="11"/>
  <c r="Y1563" i="11"/>
  <c r="W1563" i="11"/>
  <c r="X1565" i="11"/>
  <c r="V1565" i="11"/>
  <c r="Y1565" i="11"/>
  <c r="W1565" i="11"/>
  <c r="X1567" i="11"/>
  <c r="V1567" i="11"/>
  <c r="Y1567" i="11"/>
  <c r="W1567" i="11"/>
  <c r="X1569" i="11"/>
  <c r="V1569" i="11"/>
  <c r="Y1569" i="11"/>
  <c r="W1569" i="11"/>
  <c r="X1571" i="11"/>
  <c r="V1571" i="11"/>
  <c r="Y1571" i="11"/>
  <c r="W1571" i="11"/>
  <c r="X1573" i="11"/>
  <c r="V1573" i="11"/>
  <c r="Y1573" i="11"/>
  <c r="W1573" i="11"/>
  <c r="X1575" i="11"/>
  <c r="V1575" i="11"/>
  <c r="Y1575" i="11"/>
  <c r="W1575" i="11"/>
  <c r="X1577" i="11"/>
  <c r="V1577" i="11"/>
  <c r="Y1577" i="11"/>
  <c r="W1577" i="11"/>
  <c r="X1579" i="11"/>
  <c r="V1579" i="11"/>
  <c r="Y1579" i="11"/>
  <c r="W1579" i="11"/>
  <c r="X1581" i="11"/>
  <c r="V1581" i="11"/>
  <c r="Y1581" i="11"/>
  <c r="W1581" i="11"/>
  <c r="X1583" i="11"/>
  <c r="V1583" i="11"/>
  <c r="Y1583" i="11"/>
  <c r="W1583" i="11"/>
  <c r="X1585" i="11"/>
  <c r="V1585" i="11"/>
  <c r="Y1585" i="11"/>
  <c r="W1585" i="11"/>
  <c r="X1587" i="11"/>
  <c r="V1587" i="11"/>
  <c r="Y1587" i="11"/>
  <c r="W1587" i="11"/>
  <c r="X1589" i="11"/>
  <c r="V1589" i="11"/>
  <c r="Y1589" i="11"/>
  <c r="W1589" i="11"/>
  <c r="X1591" i="11"/>
  <c r="V1591" i="11"/>
  <c r="Y1591" i="11"/>
  <c r="W1591" i="11"/>
  <c r="X1593" i="11"/>
  <c r="V1593" i="11"/>
  <c r="Y1593" i="11"/>
  <c r="W1593" i="11"/>
  <c r="X1595" i="11"/>
  <c r="V1595" i="11"/>
  <c r="Y1595" i="11"/>
  <c r="W1595" i="11"/>
  <c r="X1597" i="11"/>
  <c r="V1597" i="11"/>
  <c r="Y1597" i="11"/>
  <c r="W1597" i="11"/>
  <c r="X1599" i="11"/>
  <c r="V1599" i="11"/>
  <c r="Y1599" i="11"/>
  <c r="W1599" i="11"/>
  <c r="X1601" i="11"/>
  <c r="V1601" i="11"/>
  <c r="Y1601" i="11"/>
  <c r="W1601" i="11"/>
  <c r="X1603" i="11"/>
  <c r="V1603" i="11"/>
  <c r="Y1603" i="11"/>
  <c r="W1603" i="11"/>
  <c r="X1605" i="11"/>
  <c r="V1605" i="11"/>
  <c r="Y1605" i="11"/>
  <c r="W1605" i="11"/>
  <c r="X1607" i="11"/>
  <c r="V1607" i="11"/>
  <c r="Y1607" i="11"/>
  <c r="W1607" i="11"/>
  <c r="X1609" i="11"/>
  <c r="V1609" i="11"/>
  <c r="Y1609" i="11"/>
  <c r="W1609" i="11"/>
  <c r="X1611" i="11"/>
  <c r="V1611" i="11"/>
  <c r="Y1611" i="11"/>
  <c r="W1611" i="11"/>
  <c r="X1613" i="11"/>
  <c r="V1613" i="11"/>
  <c r="Y1613" i="11"/>
  <c r="W1613" i="11"/>
  <c r="X1615" i="11"/>
  <c r="V1615" i="11"/>
  <c r="Y1615" i="11"/>
  <c r="W1615" i="11"/>
  <c r="X1617" i="11"/>
  <c r="V1617" i="11"/>
  <c r="Y1617" i="11"/>
  <c r="W1617" i="11"/>
  <c r="X1619" i="11"/>
  <c r="V1619" i="11"/>
  <c r="Y1619" i="11"/>
  <c r="W1619" i="11"/>
  <c r="X1621" i="11"/>
  <c r="V1621" i="11"/>
  <c r="Y1621" i="11"/>
  <c r="W1621" i="11"/>
  <c r="X1623" i="11"/>
  <c r="V1623" i="11"/>
  <c r="Y1623" i="11"/>
  <c r="W1623" i="11"/>
  <c r="X1625" i="11"/>
  <c r="V1625" i="11"/>
  <c r="Y1625" i="11"/>
  <c r="W1625" i="11"/>
  <c r="X1627" i="11"/>
  <c r="V1627" i="11"/>
  <c r="Y1627" i="11"/>
  <c r="W1627" i="11"/>
  <c r="X1629" i="11"/>
  <c r="V1629" i="11"/>
  <c r="Y1629" i="11"/>
  <c r="W1629" i="11"/>
  <c r="X1631" i="11"/>
  <c r="V1631" i="11"/>
  <c r="Y1631" i="11"/>
  <c r="W1631" i="11"/>
  <c r="X1633" i="11"/>
  <c r="V1633" i="11"/>
  <c r="Y1633" i="11"/>
  <c r="W1633" i="11"/>
  <c r="X1635" i="11"/>
  <c r="V1635" i="11"/>
  <c r="Y1635" i="11"/>
  <c r="W1635" i="11"/>
  <c r="X1637" i="11"/>
  <c r="V1637" i="11"/>
  <c r="Y1637" i="11"/>
  <c r="W1637" i="11"/>
  <c r="X1639" i="11"/>
  <c r="V1639" i="11"/>
  <c r="Y1639" i="11"/>
  <c r="W1639" i="11"/>
  <c r="X1641" i="11"/>
  <c r="V1641" i="11"/>
  <c r="Y1641" i="11"/>
  <c r="W1641" i="11"/>
  <c r="X1643" i="11"/>
  <c r="V1643" i="11"/>
  <c r="Y1643" i="11"/>
  <c r="W1643" i="11"/>
  <c r="X1645" i="11"/>
  <c r="V1645" i="11"/>
  <c r="Y1645" i="11"/>
  <c r="W1645" i="11"/>
  <c r="X1647" i="11"/>
  <c r="V1647" i="11"/>
  <c r="Y1647" i="11"/>
  <c r="W1647" i="11"/>
  <c r="X1649" i="11"/>
  <c r="V1649" i="11"/>
  <c r="Y1649" i="11"/>
  <c r="W1649" i="11"/>
  <c r="X1651" i="11"/>
  <c r="V1651" i="11"/>
  <c r="Y1651" i="11"/>
  <c r="W1651" i="11"/>
  <c r="X1653" i="11"/>
  <c r="V1653" i="11"/>
  <c r="Y1653" i="11"/>
  <c r="W1653" i="11"/>
  <c r="X1655" i="11"/>
  <c r="V1655" i="11"/>
  <c r="Y1655" i="11"/>
  <c r="W1655" i="11"/>
  <c r="X1657" i="11"/>
  <c r="V1657" i="11"/>
  <c r="Y1657" i="11"/>
  <c r="W1657" i="11"/>
  <c r="X1659" i="11"/>
  <c r="V1659" i="11"/>
  <c r="Y1659" i="11"/>
  <c r="W1659" i="11"/>
  <c r="X1661" i="11"/>
  <c r="V1661" i="11"/>
  <c r="Y1661" i="11"/>
  <c r="W1661" i="11"/>
  <c r="X1663" i="11"/>
  <c r="V1663" i="11"/>
  <c r="Y1663" i="11"/>
  <c r="W1663" i="11"/>
  <c r="X1665" i="11"/>
  <c r="V1665" i="11"/>
  <c r="Y1665" i="11"/>
  <c r="W1665" i="11"/>
  <c r="X1667" i="11"/>
  <c r="V1667" i="11"/>
  <c r="Y1667" i="11"/>
  <c r="W1667" i="11"/>
  <c r="X1669" i="11"/>
  <c r="V1669" i="11"/>
  <c r="Y1669" i="11"/>
  <c r="W1669" i="11"/>
  <c r="X1671" i="11"/>
  <c r="V1671" i="11"/>
  <c r="Y1671" i="11"/>
  <c r="W1671" i="11"/>
  <c r="X1673" i="11"/>
  <c r="V1673" i="11"/>
  <c r="Y1673" i="11"/>
  <c r="W1673" i="11"/>
  <c r="X1675" i="11"/>
  <c r="V1675" i="11"/>
  <c r="Y1675" i="11"/>
  <c r="W1675" i="11"/>
  <c r="X1677" i="11"/>
  <c r="V1677" i="11"/>
  <c r="Y1677" i="11"/>
  <c r="W1677" i="11"/>
  <c r="X1679" i="11"/>
  <c r="V1679" i="11"/>
  <c r="Y1679" i="11"/>
  <c r="W1679" i="11"/>
  <c r="X1681" i="11"/>
  <c r="V1681" i="11"/>
  <c r="Y1681" i="11"/>
  <c r="W1681" i="11"/>
  <c r="X1683" i="11"/>
  <c r="V1683" i="11"/>
  <c r="Y1683" i="11"/>
  <c r="W1683" i="11"/>
  <c r="X1685" i="11"/>
  <c r="V1685" i="11"/>
  <c r="Y1685" i="11"/>
  <c r="W1685" i="11"/>
  <c r="X1687" i="11"/>
  <c r="V1687" i="11"/>
  <c r="Y1687" i="11"/>
  <c r="W1687" i="11"/>
  <c r="X1689" i="11"/>
  <c r="V1689" i="11"/>
  <c r="Y1689" i="11"/>
  <c r="W1689" i="11"/>
  <c r="X1691" i="11"/>
  <c r="V1691" i="11"/>
  <c r="Y1691" i="11"/>
  <c r="W1691" i="11"/>
  <c r="X1693" i="11"/>
  <c r="V1693" i="11"/>
  <c r="Y1693" i="11"/>
  <c r="W1693" i="11"/>
  <c r="X1695" i="11"/>
  <c r="V1695" i="11"/>
  <c r="Y1695" i="11"/>
  <c r="W1695" i="11"/>
  <c r="X1697" i="11"/>
  <c r="V1697" i="11"/>
  <c r="Y1697" i="11"/>
  <c r="W1697" i="11"/>
  <c r="X1699" i="11"/>
  <c r="V1699" i="11"/>
  <c r="Y1699" i="11"/>
  <c r="W1699" i="11"/>
  <c r="X1701" i="11"/>
  <c r="V1701" i="11"/>
  <c r="Y1701" i="11"/>
  <c r="W1701" i="11"/>
  <c r="X1703" i="11"/>
  <c r="V1703" i="11"/>
  <c r="Y1703" i="11"/>
  <c r="W1703" i="11"/>
  <c r="X1705" i="11"/>
  <c r="V1705" i="11"/>
  <c r="Y1705" i="11"/>
  <c r="W1705" i="11"/>
  <c r="X1707" i="11"/>
  <c r="V1707" i="11"/>
  <c r="Y1707" i="11"/>
  <c r="W1707" i="11"/>
  <c r="X1709" i="11"/>
  <c r="V1709" i="11"/>
  <c r="Y1709" i="11"/>
  <c r="W1709" i="11"/>
  <c r="X1711" i="11"/>
  <c r="V1711" i="11"/>
  <c r="Y1711" i="11"/>
  <c r="W1711" i="11"/>
  <c r="X1713" i="11"/>
  <c r="V1713" i="11"/>
  <c r="Y1713" i="11"/>
  <c r="W1713" i="11"/>
  <c r="X1715" i="11"/>
  <c r="V1715" i="11"/>
  <c r="Y1715" i="11"/>
  <c r="W1715" i="11"/>
  <c r="X1717" i="11"/>
  <c r="V1717" i="11"/>
  <c r="Y1717" i="11"/>
  <c r="W1717" i="11"/>
  <c r="X1719" i="11"/>
  <c r="V1719" i="11"/>
  <c r="Y1719" i="11"/>
  <c r="W1719" i="11"/>
  <c r="X1721" i="11"/>
  <c r="V1721" i="11"/>
  <c r="Y1721" i="11"/>
  <c r="W1721" i="11"/>
  <c r="X1723" i="11"/>
  <c r="V1723" i="11"/>
  <c r="Y1723" i="11"/>
  <c r="W1723" i="11"/>
  <c r="X1725" i="11"/>
  <c r="V1725" i="11"/>
  <c r="Y1725" i="11"/>
  <c r="W1725" i="11"/>
  <c r="X1727" i="11"/>
  <c r="V1727" i="11"/>
  <c r="Y1727" i="11"/>
  <c r="W1727" i="11"/>
  <c r="X1729" i="11"/>
  <c r="V1729" i="11"/>
  <c r="Y1729" i="11"/>
  <c r="W1729" i="11"/>
  <c r="X1731" i="11"/>
  <c r="V1731" i="11"/>
  <c r="Y1731" i="11"/>
  <c r="W1731" i="11"/>
  <c r="X1733" i="11"/>
  <c r="V1733" i="11"/>
  <c r="Y1733" i="11"/>
  <c r="W1733" i="11"/>
  <c r="X1735" i="11"/>
  <c r="V1735" i="11"/>
  <c r="Y1735" i="11"/>
  <c r="W1735" i="11"/>
  <c r="X1737" i="11"/>
  <c r="V1737" i="11"/>
  <c r="Y1737" i="11"/>
  <c r="W1737" i="11"/>
  <c r="X1739" i="11"/>
  <c r="V1739" i="11"/>
  <c r="Y1739" i="11"/>
  <c r="W1739" i="11"/>
  <c r="X1741" i="11"/>
  <c r="V1741" i="11"/>
  <c r="Y1741" i="11"/>
  <c r="W1741" i="11"/>
  <c r="X1743" i="11"/>
  <c r="V1743" i="11"/>
  <c r="Y1743" i="11"/>
  <c r="W1743" i="11"/>
  <c r="X1745" i="11"/>
  <c r="V1745" i="11"/>
  <c r="Y1745" i="11"/>
  <c r="W1745" i="11"/>
  <c r="X1747" i="11"/>
  <c r="V1747" i="11"/>
  <c r="Y1747" i="11"/>
  <c r="W1747" i="11"/>
  <c r="X1749" i="11"/>
  <c r="V1749" i="11"/>
  <c r="Y1749" i="11"/>
  <c r="W1749" i="11"/>
  <c r="X1751" i="11"/>
  <c r="V1751" i="11"/>
  <c r="Y1751" i="11"/>
  <c r="W1751" i="11"/>
  <c r="X1753" i="11"/>
  <c r="V1753" i="11"/>
  <c r="Y1753" i="11"/>
  <c r="W1753" i="11"/>
  <c r="Y13" i="11"/>
  <c r="Y17" i="11"/>
  <c r="X21" i="11"/>
  <c r="Y21" i="11"/>
  <c r="X25" i="11"/>
  <c r="Y25" i="11"/>
  <c r="X29" i="11"/>
  <c r="Y29" i="11"/>
  <c r="X33" i="11"/>
  <c r="Y33" i="11"/>
  <c r="X37" i="11"/>
  <c r="Y37" i="11"/>
  <c r="X41" i="11"/>
  <c r="Y41" i="11"/>
  <c r="Y12" i="11"/>
  <c r="Y14" i="11"/>
  <c r="Y16" i="11"/>
  <c r="Y18" i="11"/>
  <c r="X20" i="11"/>
  <c r="Y20" i="11"/>
  <c r="X22" i="11"/>
  <c r="Y22" i="11"/>
  <c r="X24" i="11"/>
  <c r="Y24" i="11"/>
  <c r="X26" i="11"/>
  <c r="Y26" i="11"/>
  <c r="X28" i="11"/>
  <c r="Y28" i="11"/>
  <c r="X30" i="11"/>
  <c r="Y30" i="11"/>
  <c r="X32" i="11"/>
  <c r="Y32" i="11"/>
  <c r="X34" i="11"/>
  <c r="Y34" i="11"/>
  <c r="X36" i="11"/>
  <c r="Y36" i="11"/>
  <c r="X38" i="11"/>
  <c r="Y38" i="11"/>
  <c r="X40" i="11"/>
  <c r="Y40" i="11"/>
  <c r="X42" i="11"/>
  <c r="Y42" i="11"/>
  <c r="X44" i="11"/>
  <c r="Y44" i="11"/>
  <c r="X46" i="11"/>
  <c r="Y46" i="11"/>
  <c r="X48" i="11"/>
  <c r="Y48" i="11"/>
  <c r="X50" i="11"/>
  <c r="Y50" i="11"/>
  <c r="X52" i="11"/>
  <c r="Y52" i="11"/>
  <c r="X54" i="11"/>
  <c r="Y54" i="11"/>
  <c r="X56" i="11"/>
  <c r="Y56" i="11"/>
  <c r="X58" i="11"/>
  <c r="Y58" i="11"/>
  <c r="X60" i="11"/>
  <c r="Y60" i="11"/>
  <c r="X62" i="11"/>
  <c r="Y62" i="11"/>
  <c r="X64" i="11"/>
  <c r="Y64" i="11"/>
  <c r="X66" i="11"/>
  <c r="Y66" i="11"/>
  <c r="X68" i="11"/>
  <c r="V68" i="11"/>
  <c r="Y68" i="11"/>
  <c r="W68" i="11"/>
  <c r="X70" i="11"/>
  <c r="V70" i="11"/>
  <c r="Y70" i="11"/>
  <c r="W70" i="11"/>
  <c r="X72" i="11"/>
  <c r="V72" i="11"/>
  <c r="Y72" i="11"/>
  <c r="W72" i="11"/>
  <c r="X74" i="11"/>
  <c r="V74" i="11"/>
  <c r="Y74" i="11"/>
  <c r="W74" i="11"/>
  <c r="X76" i="11"/>
  <c r="V76" i="11"/>
  <c r="Y76" i="11"/>
  <c r="W76" i="11"/>
  <c r="X78" i="11"/>
  <c r="V78" i="11"/>
  <c r="Y78" i="11"/>
  <c r="W78" i="11"/>
  <c r="X80" i="11"/>
  <c r="V80" i="11"/>
  <c r="Y80" i="11"/>
  <c r="W80" i="11"/>
  <c r="X82" i="11"/>
  <c r="V82" i="11"/>
  <c r="Y82" i="11"/>
  <c r="W82" i="11"/>
  <c r="X84" i="11"/>
  <c r="V84" i="11"/>
  <c r="Y84" i="11"/>
  <c r="W84" i="11"/>
  <c r="X86" i="11"/>
  <c r="V86" i="11"/>
  <c r="Y86" i="11"/>
  <c r="W86" i="11"/>
  <c r="X88" i="11"/>
  <c r="V88" i="11"/>
  <c r="Y88" i="11"/>
  <c r="W88" i="11"/>
  <c r="X90" i="11"/>
  <c r="V90" i="11"/>
  <c r="Y90" i="11"/>
  <c r="W90" i="11"/>
  <c r="X92" i="11"/>
  <c r="V92" i="11"/>
  <c r="Y92" i="11"/>
  <c r="W92" i="11"/>
  <c r="X94" i="11"/>
  <c r="V94" i="11"/>
  <c r="Y94" i="11"/>
  <c r="W94" i="11"/>
  <c r="X96" i="11"/>
  <c r="V96" i="11"/>
  <c r="Y96" i="11"/>
  <c r="W96" i="11"/>
  <c r="X98" i="11"/>
  <c r="V98" i="11"/>
  <c r="Y98" i="11"/>
  <c r="W98" i="11"/>
  <c r="X100" i="11"/>
  <c r="V100" i="11"/>
  <c r="Y100" i="11"/>
  <c r="W100" i="11"/>
  <c r="X102" i="11"/>
  <c r="V102" i="11"/>
  <c r="Y102" i="11"/>
  <c r="W102" i="11"/>
  <c r="X104" i="11"/>
  <c r="V104" i="11"/>
  <c r="Y104" i="11"/>
  <c r="W104" i="11"/>
  <c r="X106" i="11"/>
  <c r="V106" i="11"/>
  <c r="Y106" i="11"/>
  <c r="W106" i="11"/>
  <c r="X108" i="11"/>
  <c r="V108" i="11"/>
  <c r="Y108" i="11"/>
  <c r="W108" i="11"/>
  <c r="X110" i="11"/>
  <c r="V110" i="11"/>
  <c r="Y110" i="11"/>
  <c r="W110" i="11"/>
  <c r="X112" i="11"/>
  <c r="V112" i="11"/>
  <c r="Y112" i="11"/>
  <c r="W112" i="11"/>
  <c r="X114" i="11"/>
  <c r="V114" i="11"/>
  <c r="Y114" i="11"/>
  <c r="W114" i="11"/>
  <c r="X116" i="11"/>
  <c r="V116" i="11"/>
  <c r="Y116" i="11"/>
  <c r="W116" i="11"/>
  <c r="X118" i="11"/>
  <c r="V118" i="11"/>
  <c r="Y118" i="11"/>
  <c r="W118" i="11"/>
  <c r="X120" i="11"/>
  <c r="V120" i="11"/>
  <c r="Y120" i="11"/>
  <c r="W120" i="11"/>
  <c r="X122" i="11"/>
  <c r="V122" i="11"/>
  <c r="Y122" i="11"/>
  <c r="W122" i="11"/>
  <c r="X124" i="11"/>
  <c r="V124" i="11"/>
  <c r="Y124" i="11"/>
  <c r="W124" i="11"/>
  <c r="X126" i="11"/>
  <c r="V126" i="11"/>
  <c r="Y126" i="11"/>
  <c r="W126" i="11"/>
  <c r="X128" i="11"/>
  <c r="V128" i="11"/>
  <c r="Y128" i="11"/>
  <c r="W128" i="11"/>
  <c r="X130" i="11"/>
  <c r="V130" i="11"/>
  <c r="Y130" i="11"/>
  <c r="W130" i="11"/>
  <c r="X132" i="11"/>
  <c r="V132" i="11"/>
  <c r="Y132" i="11"/>
  <c r="W132" i="11"/>
  <c r="X134" i="11"/>
  <c r="V134" i="11"/>
  <c r="Y134" i="11"/>
  <c r="W134" i="11"/>
  <c r="X136" i="11"/>
  <c r="V136" i="11"/>
  <c r="Y136" i="11"/>
  <c r="W136" i="11"/>
  <c r="X138" i="11"/>
  <c r="V138" i="11"/>
  <c r="Y138" i="11"/>
  <c r="W138" i="11"/>
  <c r="X140" i="11"/>
  <c r="V140" i="11"/>
  <c r="Y140" i="11"/>
  <c r="W140" i="11"/>
  <c r="X142" i="11"/>
  <c r="V142" i="11"/>
  <c r="Y142" i="11"/>
  <c r="W142" i="11"/>
  <c r="X144" i="11"/>
  <c r="V144" i="11"/>
  <c r="Y144" i="11"/>
  <c r="W144" i="11"/>
  <c r="X146" i="11"/>
  <c r="V146" i="11"/>
  <c r="Y146" i="11"/>
  <c r="W146" i="11"/>
  <c r="X148" i="11"/>
  <c r="V148" i="11"/>
  <c r="Y148" i="11"/>
  <c r="W148" i="11"/>
  <c r="X150" i="11"/>
  <c r="V150" i="11"/>
  <c r="Y150" i="11"/>
  <c r="W150" i="11"/>
  <c r="X152" i="11"/>
  <c r="V152" i="11"/>
  <c r="Y152" i="11"/>
  <c r="W152" i="11"/>
  <c r="X154" i="11"/>
  <c r="V154" i="11"/>
  <c r="Y154" i="11"/>
  <c r="W154" i="11"/>
  <c r="X156" i="11"/>
  <c r="V156" i="11"/>
  <c r="Y156" i="11"/>
  <c r="W156" i="11"/>
  <c r="X158" i="11"/>
  <c r="V158" i="11"/>
  <c r="Y158" i="11"/>
  <c r="W158" i="11"/>
  <c r="X160" i="11"/>
  <c r="V160" i="11"/>
  <c r="Y160" i="11"/>
  <c r="W160" i="11"/>
  <c r="X162" i="11"/>
  <c r="V162" i="11"/>
  <c r="Y162" i="11"/>
  <c r="W162" i="11"/>
  <c r="X164" i="11"/>
  <c r="V164" i="11"/>
  <c r="Y164" i="11"/>
  <c r="W164" i="11"/>
  <c r="X166" i="11"/>
  <c r="V166" i="11"/>
  <c r="Y166" i="11"/>
  <c r="W166" i="11"/>
  <c r="X168" i="11"/>
  <c r="V168" i="11"/>
  <c r="Y168" i="11"/>
  <c r="W168" i="11"/>
  <c r="X170" i="11"/>
  <c r="V170" i="11"/>
  <c r="Y170" i="11"/>
  <c r="W170" i="11"/>
  <c r="X172" i="11"/>
  <c r="V172" i="11"/>
  <c r="Y172" i="11"/>
  <c r="W172" i="11"/>
  <c r="X174" i="11"/>
  <c r="V174" i="11"/>
  <c r="Y174" i="11"/>
  <c r="W174" i="11"/>
  <c r="X176" i="11"/>
  <c r="V176" i="11"/>
  <c r="Y176" i="11"/>
  <c r="W176" i="11"/>
  <c r="X178" i="11"/>
  <c r="V178" i="11"/>
  <c r="Y178" i="11"/>
  <c r="W178" i="11"/>
  <c r="X180" i="11"/>
  <c r="V180" i="11"/>
  <c r="Y180" i="11"/>
  <c r="W180" i="11"/>
  <c r="X182" i="11"/>
  <c r="V182" i="11"/>
  <c r="Y182" i="11"/>
  <c r="W182" i="11"/>
  <c r="X184" i="11"/>
  <c r="V184" i="11"/>
  <c r="Y184" i="11"/>
  <c r="W184" i="11"/>
  <c r="X186" i="11"/>
  <c r="V186" i="11"/>
  <c r="Y186" i="11"/>
  <c r="W186" i="11"/>
  <c r="X188" i="11"/>
  <c r="V188" i="11"/>
  <c r="Y188" i="11"/>
  <c r="W188" i="11"/>
  <c r="X190" i="11"/>
  <c r="V190" i="11"/>
  <c r="Y190" i="11"/>
  <c r="W190" i="11"/>
  <c r="X192" i="11"/>
  <c r="V192" i="11"/>
  <c r="Y192" i="11"/>
  <c r="W192" i="11"/>
  <c r="X194" i="11"/>
  <c r="V194" i="11"/>
  <c r="Y194" i="11"/>
  <c r="W194" i="11"/>
  <c r="X196" i="11"/>
  <c r="V196" i="11"/>
  <c r="Y196" i="11"/>
  <c r="W196" i="11"/>
  <c r="X198" i="11"/>
  <c r="V198" i="11"/>
  <c r="Y198" i="11"/>
  <c r="W198" i="11"/>
  <c r="X200" i="11"/>
  <c r="V200" i="11"/>
  <c r="Y200" i="11"/>
  <c r="W200" i="11"/>
  <c r="X202" i="11"/>
  <c r="V202" i="11"/>
  <c r="Y202" i="11"/>
  <c r="W202" i="11"/>
  <c r="X204" i="11"/>
  <c r="V204" i="11"/>
  <c r="Y204" i="11"/>
  <c r="W204" i="11"/>
  <c r="X206" i="11"/>
  <c r="V206" i="11"/>
  <c r="Y206" i="11"/>
  <c r="W206" i="11"/>
  <c r="X208" i="11"/>
  <c r="V208" i="11"/>
  <c r="Y208" i="11"/>
  <c r="W208" i="11"/>
  <c r="X210" i="11"/>
  <c r="V210" i="11"/>
  <c r="Y210" i="11"/>
  <c r="W210" i="11"/>
  <c r="X212" i="11"/>
  <c r="V212" i="11"/>
  <c r="Y212" i="11"/>
  <c r="W212" i="11"/>
  <c r="X214" i="11"/>
  <c r="V214" i="11"/>
  <c r="Y214" i="11"/>
  <c r="W214" i="11"/>
  <c r="X216" i="11"/>
  <c r="V216" i="11"/>
  <c r="Y216" i="11"/>
  <c r="W216" i="11"/>
  <c r="X218" i="11"/>
  <c r="V218" i="11"/>
  <c r="Y218" i="11"/>
  <c r="W218" i="11"/>
  <c r="X220" i="11"/>
  <c r="V220" i="11"/>
  <c r="Y220" i="11"/>
  <c r="W220" i="11"/>
  <c r="X222" i="11"/>
  <c r="V222" i="11"/>
  <c r="Y222" i="11"/>
  <c r="W222" i="11"/>
  <c r="X224" i="11"/>
  <c r="V224" i="11"/>
  <c r="Y224" i="11"/>
  <c r="W224" i="11"/>
  <c r="X226" i="11"/>
  <c r="V226" i="11"/>
  <c r="Y226" i="11"/>
  <c r="W226" i="11"/>
  <c r="X228" i="11"/>
  <c r="V228" i="11"/>
  <c r="Y228" i="11"/>
  <c r="W228" i="11"/>
  <c r="X230" i="11"/>
  <c r="V230" i="11"/>
  <c r="Y230" i="11"/>
  <c r="W230" i="11"/>
  <c r="X232" i="11"/>
  <c r="V232" i="11"/>
  <c r="Y232" i="11"/>
  <c r="W232" i="11"/>
  <c r="X234" i="11"/>
  <c r="V234" i="11"/>
  <c r="Y234" i="11"/>
  <c r="W234" i="11"/>
  <c r="X236" i="11"/>
  <c r="V236" i="11"/>
  <c r="Y236" i="11"/>
  <c r="W236" i="11"/>
  <c r="X238" i="11"/>
  <c r="V238" i="11"/>
  <c r="Y238" i="11"/>
  <c r="W238" i="11"/>
  <c r="X240" i="11"/>
  <c r="V240" i="11"/>
  <c r="Y240" i="11"/>
  <c r="W240" i="11"/>
  <c r="X242" i="11"/>
  <c r="V242" i="11"/>
  <c r="Y242" i="11"/>
  <c r="W242" i="11"/>
  <c r="X244" i="11"/>
  <c r="V244" i="11"/>
  <c r="Y244" i="11"/>
  <c r="W244" i="11"/>
  <c r="X246" i="11"/>
  <c r="V246" i="11"/>
  <c r="Y246" i="11"/>
  <c r="W246" i="11"/>
  <c r="X248" i="11"/>
  <c r="V248" i="11"/>
  <c r="Y248" i="11"/>
  <c r="W248" i="11"/>
  <c r="X250" i="11"/>
  <c r="V250" i="11"/>
  <c r="Y250" i="11"/>
  <c r="W250" i="11"/>
  <c r="X252" i="11"/>
  <c r="V252" i="11"/>
  <c r="Y252" i="11"/>
  <c r="W252" i="11"/>
  <c r="X254" i="11"/>
  <c r="V254" i="11"/>
  <c r="Y254" i="11"/>
  <c r="W254" i="11"/>
  <c r="X256" i="11"/>
  <c r="V256" i="11"/>
  <c r="Y256" i="11"/>
  <c r="W256" i="11"/>
  <c r="X258" i="11"/>
  <c r="V258" i="11"/>
  <c r="Y258" i="11"/>
  <c r="W258" i="11"/>
  <c r="X260" i="11"/>
  <c r="V260" i="11"/>
  <c r="Y260" i="11"/>
  <c r="W260" i="11"/>
  <c r="X262" i="11"/>
  <c r="V262" i="11"/>
  <c r="Y262" i="11"/>
  <c r="W262" i="11"/>
  <c r="X264" i="11"/>
  <c r="V264" i="11"/>
  <c r="Y264" i="11"/>
  <c r="W264" i="11"/>
  <c r="X266" i="11"/>
  <c r="V266" i="11"/>
  <c r="Y266" i="11"/>
  <c r="W266" i="11"/>
  <c r="X268" i="11"/>
  <c r="V268" i="11"/>
  <c r="Y268" i="11"/>
  <c r="W268" i="11"/>
  <c r="X270" i="11"/>
  <c r="V270" i="11"/>
  <c r="Y270" i="11"/>
  <c r="W270" i="11"/>
  <c r="X272" i="11"/>
  <c r="V272" i="11"/>
  <c r="Y272" i="11"/>
  <c r="W272" i="11"/>
  <c r="X274" i="11"/>
  <c r="V274" i="11"/>
  <c r="Y274" i="11"/>
  <c r="W274" i="11"/>
  <c r="X276" i="11"/>
  <c r="V276" i="11"/>
  <c r="Y276" i="11"/>
  <c r="W276" i="11"/>
  <c r="X278" i="11"/>
  <c r="V278" i="11"/>
  <c r="Y278" i="11"/>
  <c r="W278" i="11"/>
  <c r="X280" i="11"/>
  <c r="V280" i="11"/>
  <c r="Y280" i="11"/>
  <c r="W280" i="11"/>
  <c r="X282" i="11"/>
  <c r="V282" i="11"/>
  <c r="Y282" i="11"/>
  <c r="W282" i="11"/>
  <c r="X284" i="11"/>
  <c r="V284" i="11"/>
  <c r="Y284" i="11"/>
  <c r="W284" i="11"/>
  <c r="X286" i="11"/>
  <c r="V286" i="11"/>
  <c r="Y286" i="11"/>
  <c r="W286" i="11"/>
  <c r="X288" i="11"/>
  <c r="V288" i="11"/>
  <c r="Y288" i="11"/>
  <c r="W288" i="11"/>
  <c r="X290" i="11"/>
  <c r="V290" i="11"/>
  <c r="Y290" i="11"/>
  <c r="W290" i="11"/>
  <c r="X292" i="11"/>
  <c r="V292" i="11"/>
  <c r="Y292" i="11"/>
  <c r="W292" i="11"/>
  <c r="X294" i="11"/>
  <c r="V294" i="11"/>
  <c r="Y294" i="11"/>
  <c r="W294" i="11"/>
  <c r="X296" i="11"/>
  <c r="V296" i="11"/>
  <c r="Y296" i="11"/>
  <c r="W296" i="11"/>
  <c r="X298" i="11"/>
  <c r="V298" i="11"/>
  <c r="Y298" i="11"/>
  <c r="W298" i="11"/>
  <c r="X300" i="11"/>
  <c r="V300" i="11"/>
  <c r="Y300" i="11"/>
  <c r="W300" i="11"/>
  <c r="X302" i="11"/>
  <c r="V302" i="11"/>
  <c r="Y302" i="11"/>
  <c r="W302" i="11"/>
  <c r="X304" i="11"/>
  <c r="V304" i="11"/>
  <c r="Y304" i="11"/>
  <c r="W304" i="11"/>
  <c r="X306" i="11"/>
  <c r="V306" i="11"/>
  <c r="Y306" i="11"/>
  <c r="W306" i="11"/>
  <c r="X308" i="11"/>
  <c r="V308" i="11"/>
  <c r="Y308" i="11"/>
  <c r="W308" i="11"/>
  <c r="X310" i="11"/>
  <c r="V310" i="11"/>
  <c r="Y310" i="11"/>
  <c r="W310" i="11"/>
  <c r="X312" i="11"/>
  <c r="V312" i="11"/>
  <c r="Y312" i="11"/>
  <c r="W312" i="11"/>
  <c r="X314" i="11"/>
  <c r="V314" i="11"/>
  <c r="Y314" i="11"/>
  <c r="W314" i="11"/>
  <c r="X316" i="11"/>
  <c r="V316" i="11"/>
  <c r="Y316" i="11"/>
  <c r="W316" i="11"/>
  <c r="X318" i="11"/>
  <c r="V318" i="11"/>
  <c r="Y318" i="11"/>
  <c r="W318" i="11"/>
  <c r="X320" i="11"/>
  <c r="V320" i="11"/>
  <c r="Y320" i="11"/>
  <c r="W320" i="11"/>
  <c r="X322" i="11"/>
  <c r="V322" i="11"/>
  <c r="Y322" i="11"/>
  <c r="W322" i="11"/>
  <c r="X324" i="11"/>
  <c r="V324" i="11"/>
  <c r="Y324" i="11"/>
  <c r="W324" i="11"/>
  <c r="X326" i="11"/>
  <c r="V326" i="11"/>
  <c r="Y326" i="11"/>
  <c r="W326" i="11"/>
  <c r="X328" i="11"/>
  <c r="V328" i="11"/>
  <c r="Y328" i="11"/>
  <c r="W328" i="11"/>
  <c r="X330" i="11"/>
  <c r="V330" i="11"/>
  <c r="Y330" i="11"/>
  <c r="W330" i="11"/>
  <c r="X332" i="11"/>
  <c r="V332" i="11"/>
  <c r="Y332" i="11"/>
  <c r="W332" i="11"/>
  <c r="X334" i="11"/>
  <c r="V334" i="11"/>
  <c r="Y334" i="11"/>
  <c r="W334" i="11"/>
  <c r="X336" i="11"/>
  <c r="V336" i="11"/>
  <c r="Y336" i="11"/>
  <c r="W336" i="11"/>
  <c r="X338" i="11"/>
  <c r="V338" i="11"/>
  <c r="Y338" i="11"/>
  <c r="W338" i="11"/>
  <c r="X340" i="11"/>
  <c r="V340" i="11"/>
  <c r="Y340" i="11"/>
  <c r="W340" i="11"/>
  <c r="X342" i="11"/>
  <c r="V342" i="11"/>
  <c r="Y342" i="11"/>
  <c r="W342" i="11"/>
  <c r="X344" i="11"/>
  <c r="V344" i="11"/>
  <c r="Y344" i="11"/>
  <c r="W344" i="11"/>
  <c r="X346" i="11"/>
  <c r="V346" i="11"/>
  <c r="Y346" i="11"/>
  <c r="W346" i="11"/>
  <c r="X348" i="11"/>
  <c r="V348" i="11"/>
  <c r="Y348" i="11"/>
  <c r="W348" i="11"/>
  <c r="X350" i="11"/>
  <c r="V350" i="11"/>
  <c r="Y350" i="11"/>
  <c r="W350" i="11"/>
  <c r="X352" i="11"/>
  <c r="V352" i="11"/>
  <c r="Y352" i="11"/>
  <c r="W352" i="11"/>
  <c r="X354" i="11"/>
  <c r="V354" i="11"/>
  <c r="Y354" i="11"/>
  <c r="W354" i="11"/>
  <c r="X356" i="11"/>
  <c r="V356" i="11"/>
  <c r="Y356" i="11"/>
  <c r="W356" i="11"/>
  <c r="X358" i="11"/>
  <c r="V358" i="11"/>
  <c r="Y358" i="11"/>
  <c r="W358" i="11"/>
  <c r="X360" i="11"/>
  <c r="V360" i="11"/>
  <c r="Y360" i="11"/>
  <c r="W360" i="11"/>
  <c r="X362" i="11"/>
  <c r="V362" i="11"/>
  <c r="Y362" i="11"/>
  <c r="W362" i="11"/>
  <c r="X364" i="11"/>
  <c r="V364" i="11"/>
  <c r="Y364" i="11"/>
  <c r="W364" i="11"/>
  <c r="X366" i="11"/>
  <c r="V366" i="11"/>
  <c r="Y366" i="11"/>
  <c r="W366" i="11"/>
  <c r="X368" i="11"/>
  <c r="V368" i="11"/>
  <c r="Y368" i="11"/>
  <c r="W368" i="11"/>
  <c r="X370" i="11"/>
  <c r="V370" i="11"/>
  <c r="Y370" i="11"/>
  <c r="W370" i="11"/>
  <c r="X372" i="11"/>
  <c r="V372" i="11"/>
  <c r="Y372" i="11"/>
  <c r="W372" i="11"/>
  <c r="X374" i="11"/>
  <c r="V374" i="11"/>
  <c r="Y374" i="11"/>
  <c r="W374" i="11"/>
  <c r="X376" i="11"/>
  <c r="V376" i="11"/>
  <c r="Y376" i="11"/>
  <c r="W376" i="11"/>
  <c r="X378" i="11"/>
  <c r="V378" i="11"/>
  <c r="Y378" i="11"/>
  <c r="W378" i="11"/>
  <c r="X380" i="11"/>
  <c r="V380" i="11"/>
  <c r="Y380" i="11"/>
  <c r="W380" i="11"/>
  <c r="X382" i="11"/>
  <c r="V382" i="11"/>
  <c r="Y382" i="11"/>
  <c r="W382" i="11"/>
  <c r="X384" i="11"/>
  <c r="V384" i="11"/>
  <c r="Y384" i="11"/>
  <c r="W384" i="11"/>
  <c r="X386" i="11"/>
  <c r="V386" i="11"/>
  <c r="Y386" i="11"/>
  <c r="W386" i="11"/>
  <c r="X388" i="11"/>
  <c r="V388" i="11"/>
  <c r="Y388" i="11"/>
  <c r="W388" i="11"/>
  <c r="X390" i="11"/>
  <c r="V390" i="11"/>
  <c r="Y390" i="11"/>
  <c r="W390" i="11"/>
  <c r="X392" i="11"/>
  <c r="V392" i="11"/>
  <c r="Y392" i="11"/>
  <c r="W392" i="11"/>
  <c r="X394" i="11"/>
  <c r="V394" i="11"/>
  <c r="Y394" i="11"/>
  <c r="W394" i="11"/>
  <c r="X396" i="11"/>
  <c r="V396" i="11"/>
  <c r="Y396" i="11"/>
  <c r="W396" i="11"/>
  <c r="X398" i="11"/>
  <c r="V398" i="11"/>
  <c r="Y398" i="11"/>
  <c r="W398" i="11"/>
  <c r="X400" i="11"/>
  <c r="V400" i="11"/>
  <c r="Y400" i="11"/>
  <c r="W400" i="11"/>
  <c r="X402" i="11"/>
  <c r="V402" i="11"/>
  <c r="Y402" i="11"/>
  <c r="W402" i="11"/>
  <c r="X404" i="11"/>
  <c r="V404" i="11"/>
  <c r="Y404" i="11"/>
  <c r="W404" i="11"/>
  <c r="X406" i="11"/>
  <c r="V406" i="11"/>
  <c r="Y406" i="11"/>
  <c r="W406" i="11"/>
  <c r="X408" i="11"/>
  <c r="V408" i="11"/>
  <c r="Y408" i="11"/>
  <c r="W408" i="11"/>
  <c r="X410" i="11"/>
  <c r="V410" i="11"/>
  <c r="Y410" i="11"/>
  <c r="W410" i="11"/>
  <c r="X412" i="11"/>
  <c r="V412" i="11"/>
  <c r="Y412" i="11"/>
  <c r="W412" i="11"/>
  <c r="X414" i="11"/>
  <c r="V414" i="11"/>
  <c r="Y414" i="11"/>
  <c r="W414" i="11"/>
  <c r="X416" i="11"/>
  <c r="V416" i="11"/>
  <c r="Y416" i="11"/>
  <c r="W416" i="11"/>
  <c r="X418" i="11"/>
  <c r="V418" i="11"/>
  <c r="Y418" i="11"/>
  <c r="W418" i="11"/>
  <c r="X420" i="11"/>
  <c r="V420" i="11"/>
  <c r="Y420" i="11"/>
  <c r="W420" i="11"/>
  <c r="X422" i="11"/>
  <c r="V422" i="11"/>
  <c r="Y422" i="11"/>
  <c r="W422" i="11"/>
  <c r="X424" i="11"/>
  <c r="V424" i="11"/>
  <c r="Y424" i="11"/>
  <c r="W424" i="11"/>
  <c r="X426" i="11"/>
  <c r="V426" i="11"/>
  <c r="Y426" i="11"/>
  <c r="W426" i="11"/>
  <c r="X428" i="11"/>
  <c r="V428" i="11"/>
  <c r="Y428" i="11"/>
  <c r="W428" i="11"/>
  <c r="X430" i="11"/>
  <c r="V430" i="11"/>
  <c r="Y430" i="11"/>
  <c r="W430" i="11"/>
  <c r="X432" i="11"/>
  <c r="V432" i="11"/>
  <c r="Y432" i="11"/>
  <c r="W432" i="11"/>
  <c r="X434" i="11"/>
  <c r="V434" i="11"/>
  <c r="Y434" i="11"/>
  <c r="W434" i="11"/>
  <c r="X436" i="11"/>
  <c r="V436" i="11"/>
  <c r="Y436" i="11"/>
  <c r="W436" i="11"/>
  <c r="X438" i="11"/>
  <c r="V438" i="11"/>
  <c r="Y438" i="11"/>
  <c r="W438" i="11"/>
  <c r="X440" i="11"/>
  <c r="V440" i="11"/>
  <c r="Y440" i="11"/>
  <c r="W440" i="11"/>
  <c r="X442" i="11"/>
  <c r="V442" i="11"/>
  <c r="Y442" i="11"/>
  <c r="W442" i="11"/>
  <c r="X444" i="11"/>
  <c r="V444" i="11"/>
  <c r="Y444" i="11"/>
  <c r="W444" i="11"/>
  <c r="X446" i="11"/>
  <c r="V446" i="11"/>
  <c r="Y446" i="11"/>
  <c r="W446" i="11"/>
  <c r="X448" i="11"/>
  <c r="V448" i="11"/>
  <c r="Y448" i="11"/>
  <c r="W448" i="11"/>
  <c r="X450" i="11"/>
  <c r="V450" i="11"/>
  <c r="Y450" i="11"/>
  <c r="W450" i="11"/>
  <c r="X452" i="11"/>
  <c r="V452" i="11"/>
  <c r="Y452" i="11"/>
  <c r="W452" i="11"/>
  <c r="X454" i="11"/>
  <c r="V454" i="11"/>
  <c r="Y454" i="11"/>
  <c r="W454" i="11"/>
  <c r="X456" i="11"/>
  <c r="V456" i="11"/>
  <c r="Y456" i="11"/>
  <c r="W456" i="11"/>
  <c r="X458" i="11"/>
  <c r="V458" i="11"/>
  <c r="Y458" i="11"/>
  <c r="W458" i="11"/>
  <c r="X460" i="11"/>
  <c r="V460" i="11"/>
  <c r="Y460" i="11"/>
  <c r="W460" i="11"/>
  <c r="X462" i="11"/>
  <c r="V462" i="11"/>
  <c r="Y462" i="11"/>
  <c r="W462" i="11"/>
  <c r="X464" i="11"/>
  <c r="V464" i="11"/>
  <c r="Y464" i="11"/>
  <c r="W464" i="11"/>
  <c r="X466" i="11"/>
  <c r="V466" i="11"/>
  <c r="Y466" i="11"/>
  <c r="W466" i="11"/>
  <c r="X468" i="11"/>
  <c r="V468" i="11"/>
  <c r="Y468" i="11"/>
  <c r="W468" i="11"/>
  <c r="X470" i="11"/>
  <c r="V470" i="11"/>
  <c r="Y470" i="11"/>
  <c r="W470" i="11"/>
  <c r="X472" i="11"/>
  <c r="V472" i="11"/>
  <c r="Y472" i="11"/>
  <c r="W472" i="11"/>
  <c r="X474" i="11"/>
  <c r="V474" i="11"/>
  <c r="Y474" i="11"/>
  <c r="W474" i="11"/>
  <c r="X476" i="11"/>
  <c r="V476" i="11"/>
  <c r="Y476" i="11"/>
  <c r="W476" i="11"/>
  <c r="X478" i="11"/>
  <c r="V478" i="11"/>
  <c r="Y478" i="11"/>
  <c r="W478" i="11"/>
  <c r="X480" i="11"/>
  <c r="V480" i="11"/>
  <c r="Y480" i="11"/>
  <c r="W480" i="11"/>
  <c r="X482" i="11"/>
  <c r="V482" i="11"/>
  <c r="Y482" i="11"/>
  <c r="W482" i="11"/>
  <c r="X484" i="11"/>
  <c r="V484" i="11"/>
  <c r="Y484" i="11"/>
  <c r="W484" i="11"/>
  <c r="X486" i="11"/>
  <c r="V486" i="11"/>
  <c r="Y486" i="11"/>
  <c r="W486" i="11"/>
  <c r="X488" i="11"/>
  <c r="V488" i="11"/>
  <c r="Y488" i="11"/>
  <c r="W488" i="11"/>
  <c r="X490" i="11"/>
  <c r="V490" i="11"/>
  <c r="Y490" i="11"/>
  <c r="W490" i="11"/>
  <c r="X492" i="11"/>
  <c r="V492" i="11"/>
  <c r="Y492" i="11"/>
  <c r="W492" i="11"/>
  <c r="X494" i="11"/>
  <c r="V494" i="11"/>
  <c r="Y494" i="11"/>
  <c r="W494" i="11"/>
  <c r="X496" i="11"/>
  <c r="V496" i="11"/>
  <c r="Y496" i="11"/>
  <c r="W496" i="11"/>
  <c r="X498" i="11"/>
  <c r="V498" i="11"/>
  <c r="Y498" i="11"/>
  <c r="W498" i="11"/>
  <c r="X500" i="11"/>
  <c r="V500" i="11"/>
  <c r="Y500" i="11"/>
  <c r="W500" i="11"/>
  <c r="X502" i="11"/>
  <c r="V502" i="11"/>
  <c r="Y502" i="11"/>
  <c r="W502" i="11"/>
  <c r="X504" i="11"/>
  <c r="V504" i="11"/>
  <c r="Y504" i="11"/>
  <c r="W504" i="11"/>
  <c r="X506" i="11"/>
  <c r="V506" i="11"/>
  <c r="Y506" i="11"/>
  <c r="W506" i="11"/>
  <c r="X508" i="11"/>
  <c r="V508" i="11"/>
  <c r="Y508" i="11"/>
  <c r="W508" i="11"/>
  <c r="X510" i="11"/>
  <c r="V510" i="11"/>
  <c r="Y510" i="11"/>
  <c r="W510" i="11"/>
  <c r="X512" i="11"/>
  <c r="V512" i="11"/>
  <c r="Y512" i="11"/>
  <c r="W512" i="11"/>
  <c r="X514" i="11"/>
  <c r="V514" i="11"/>
  <c r="Y514" i="11"/>
  <c r="W514" i="11"/>
  <c r="X516" i="11"/>
  <c r="V516" i="11"/>
  <c r="Y516" i="11"/>
  <c r="W516" i="11"/>
  <c r="X518" i="11"/>
  <c r="V518" i="11"/>
  <c r="Y518" i="11"/>
  <c r="W518" i="11"/>
  <c r="X520" i="11"/>
  <c r="V520" i="11"/>
  <c r="Y520" i="11"/>
  <c r="W520" i="11"/>
  <c r="X522" i="11"/>
  <c r="V522" i="11"/>
  <c r="Y522" i="11"/>
  <c r="W522" i="11"/>
  <c r="X524" i="11"/>
  <c r="V524" i="11"/>
  <c r="Y524" i="11"/>
  <c r="W524" i="11"/>
  <c r="X526" i="11"/>
  <c r="V526" i="11"/>
  <c r="Y526" i="11"/>
  <c r="W526" i="11"/>
  <c r="X528" i="11"/>
  <c r="V528" i="11"/>
  <c r="Y528" i="11"/>
  <c r="W528" i="11"/>
  <c r="X530" i="11"/>
  <c r="V530" i="11"/>
  <c r="Y530" i="11"/>
  <c r="W530" i="11"/>
  <c r="X532" i="11"/>
  <c r="V532" i="11"/>
  <c r="Y532" i="11"/>
  <c r="W532" i="11"/>
  <c r="X534" i="11"/>
  <c r="V534" i="11"/>
  <c r="Y534" i="11"/>
  <c r="W534" i="11"/>
  <c r="X536" i="11"/>
  <c r="V536" i="11"/>
  <c r="Y536" i="11"/>
  <c r="W536" i="11"/>
  <c r="X538" i="11"/>
  <c r="V538" i="11"/>
  <c r="Y538" i="11"/>
  <c r="W538" i="11"/>
  <c r="X540" i="11"/>
  <c r="V540" i="11"/>
  <c r="Y540" i="11"/>
  <c r="W540" i="11"/>
  <c r="X542" i="11"/>
  <c r="V542" i="11"/>
  <c r="Y542" i="11"/>
  <c r="W542" i="11"/>
  <c r="X544" i="11"/>
  <c r="V544" i="11"/>
  <c r="Y544" i="11"/>
  <c r="W544" i="11"/>
  <c r="X546" i="11"/>
  <c r="V546" i="11"/>
  <c r="Y546" i="11"/>
  <c r="W546" i="11"/>
  <c r="X548" i="11"/>
  <c r="V548" i="11"/>
  <c r="Y548" i="11"/>
  <c r="W548" i="11"/>
  <c r="X550" i="11"/>
  <c r="V550" i="11"/>
  <c r="Y550" i="11"/>
  <c r="W550" i="11"/>
  <c r="X552" i="11"/>
  <c r="V552" i="11"/>
  <c r="Y552" i="11"/>
  <c r="W552" i="11"/>
  <c r="X554" i="11"/>
  <c r="V554" i="11"/>
  <c r="Y554" i="11"/>
  <c r="W554" i="11"/>
  <c r="X556" i="11"/>
  <c r="V556" i="11"/>
  <c r="Y556" i="11"/>
  <c r="W556" i="11"/>
  <c r="X558" i="11"/>
  <c r="V558" i="11"/>
  <c r="Y558" i="11"/>
  <c r="W558" i="11"/>
  <c r="X560" i="11"/>
  <c r="V560" i="11"/>
  <c r="Y560" i="11"/>
  <c r="W560" i="11"/>
  <c r="X562" i="11"/>
  <c r="V562" i="11"/>
  <c r="Y562" i="11"/>
  <c r="W562" i="11"/>
  <c r="X564" i="11"/>
  <c r="V564" i="11"/>
  <c r="Y564" i="11"/>
  <c r="W564" i="11"/>
  <c r="X566" i="11"/>
  <c r="V566" i="11"/>
  <c r="Y566" i="11"/>
  <c r="W566" i="11"/>
  <c r="X568" i="11"/>
  <c r="V568" i="11"/>
  <c r="Y568" i="11"/>
  <c r="W568" i="11"/>
  <c r="X570" i="11"/>
  <c r="V570" i="11"/>
  <c r="Y570" i="11"/>
  <c r="W570" i="11"/>
  <c r="X572" i="11"/>
  <c r="V572" i="11"/>
  <c r="Y572" i="11"/>
  <c r="W572" i="11"/>
  <c r="X574" i="11"/>
  <c r="V574" i="11"/>
  <c r="Y574" i="11"/>
  <c r="W574" i="11"/>
  <c r="X576" i="11"/>
  <c r="V576" i="11"/>
  <c r="Y576" i="11"/>
  <c r="W576" i="11"/>
  <c r="X578" i="11"/>
  <c r="V578" i="11"/>
  <c r="Y578" i="11"/>
  <c r="W578" i="11"/>
  <c r="X580" i="11"/>
  <c r="V580" i="11"/>
  <c r="Y580" i="11"/>
  <c r="W580" i="11"/>
  <c r="X582" i="11"/>
  <c r="V582" i="11"/>
  <c r="Y582" i="11"/>
  <c r="W582" i="11"/>
  <c r="X584" i="11"/>
  <c r="V584" i="11"/>
  <c r="Y584" i="11"/>
  <c r="W584" i="11"/>
  <c r="X586" i="11"/>
  <c r="V586" i="11"/>
  <c r="Y586" i="11"/>
  <c r="W586" i="11"/>
  <c r="X588" i="11"/>
  <c r="V588" i="11"/>
  <c r="Y588" i="11"/>
  <c r="W588" i="11"/>
  <c r="X590" i="11"/>
  <c r="V590" i="11"/>
  <c r="Y590" i="11"/>
  <c r="W590" i="11"/>
  <c r="X592" i="11"/>
  <c r="V592" i="11"/>
  <c r="Y592" i="11"/>
  <c r="W592" i="11"/>
  <c r="X594" i="11"/>
  <c r="V594" i="11"/>
  <c r="Y594" i="11"/>
  <c r="W594" i="11"/>
  <c r="X596" i="11"/>
  <c r="V596" i="11"/>
  <c r="Y596" i="11"/>
  <c r="W596" i="11"/>
  <c r="X598" i="11"/>
  <c r="V598" i="11"/>
  <c r="Y598" i="11"/>
  <c r="W598" i="11"/>
  <c r="X600" i="11"/>
  <c r="V600" i="11"/>
  <c r="Y600" i="11"/>
  <c r="W600" i="11"/>
  <c r="X602" i="11"/>
  <c r="V602" i="11"/>
  <c r="Y602" i="11"/>
  <c r="W602" i="11"/>
  <c r="X604" i="11"/>
  <c r="V604" i="11"/>
  <c r="Y604" i="11"/>
  <c r="W604" i="11"/>
  <c r="X606" i="11"/>
  <c r="V606" i="11"/>
  <c r="Y606" i="11"/>
  <c r="W606" i="11"/>
  <c r="X608" i="11"/>
  <c r="V608" i="11"/>
  <c r="Y608" i="11"/>
  <c r="W608" i="11"/>
  <c r="X610" i="11"/>
  <c r="V610" i="11"/>
  <c r="Y610" i="11"/>
  <c r="W610" i="11"/>
  <c r="X612" i="11"/>
  <c r="V612" i="11"/>
  <c r="Y612" i="11"/>
  <c r="W612" i="11"/>
  <c r="X614" i="11"/>
  <c r="V614" i="11"/>
  <c r="Y614" i="11"/>
  <c r="W614" i="11"/>
  <c r="X616" i="11"/>
  <c r="V616" i="11"/>
  <c r="Y616" i="11"/>
  <c r="W616" i="11"/>
  <c r="X618" i="11"/>
  <c r="V618" i="11"/>
  <c r="Y618" i="11"/>
  <c r="W618" i="11"/>
  <c r="X620" i="11"/>
  <c r="V620" i="11"/>
  <c r="Y620" i="11"/>
  <c r="W620" i="11"/>
  <c r="X622" i="11"/>
  <c r="V622" i="11"/>
  <c r="Y622" i="11"/>
  <c r="W622" i="11"/>
  <c r="X624" i="11"/>
  <c r="V624" i="11"/>
  <c r="Y624" i="11"/>
  <c r="W624" i="11"/>
  <c r="X626" i="11"/>
  <c r="V626" i="11"/>
  <c r="Y626" i="11"/>
  <c r="W626" i="11"/>
  <c r="X628" i="11"/>
  <c r="V628" i="11"/>
  <c r="Y628" i="11"/>
  <c r="W628" i="11"/>
  <c r="X630" i="11"/>
  <c r="V630" i="11"/>
  <c r="Y630" i="11"/>
  <c r="W630" i="11"/>
  <c r="X632" i="11"/>
  <c r="V632" i="11"/>
  <c r="Y632" i="11"/>
  <c r="W632" i="11"/>
  <c r="X634" i="11"/>
  <c r="V634" i="11"/>
  <c r="Y634" i="11"/>
  <c r="W634" i="11"/>
  <c r="X636" i="11"/>
  <c r="V636" i="11"/>
  <c r="Y636" i="11"/>
  <c r="W636" i="11"/>
  <c r="X638" i="11"/>
  <c r="V638" i="11"/>
  <c r="Y638" i="11"/>
  <c r="W638" i="11"/>
  <c r="X640" i="11"/>
  <c r="V640" i="11"/>
  <c r="Y640" i="11"/>
  <c r="W640" i="11"/>
  <c r="X642" i="11"/>
  <c r="V642" i="11"/>
  <c r="Y642" i="11"/>
  <c r="W642" i="11"/>
  <c r="X644" i="11"/>
  <c r="V644" i="11"/>
  <c r="Y644" i="11"/>
  <c r="W644" i="11"/>
  <c r="X646" i="11"/>
  <c r="V646" i="11"/>
  <c r="Y646" i="11"/>
  <c r="W646" i="11"/>
  <c r="X648" i="11"/>
  <c r="V648" i="11"/>
  <c r="Y648" i="11"/>
  <c r="W648" i="11"/>
  <c r="X650" i="11"/>
  <c r="V650" i="11"/>
  <c r="Y650" i="11"/>
  <c r="W650" i="11"/>
  <c r="X652" i="11"/>
  <c r="V652" i="11"/>
  <c r="Y652" i="11"/>
  <c r="W652" i="11"/>
  <c r="X654" i="11"/>
  <c r="V654" i="11"/>
  <c r="Y654" i="11"/>
  <c r="W654" i="11"/>
  <c r="X656" i="11"/>
  <c r="V656" i="11"/>
  <c r="Y656" i="11"/>
  <c r="W656" i="11"/>
  <c r="X658" i="11"/>
  <c r="V658" i="11"/>
  <c r="Y658" i="11"/>
  <c r="W658" i="11"/>
  <c r="X660" i="11"/>
  <c r="V660" i="11"/>
  <c r="Y660" i="11"/>
  <c r="W660" i="11"/>
  <c r="X662" i="11"/>
  <c r="V662" i="11"/>
  <c r="Y662" i="11"/>
  <c r="W662" i="11"/>
  <c r="X664" i="11"/>
  <c r="V664" i="11"/>
  <c r="Y664" i="11"/>
  <c r="W664" i="11"/>
  <c r="X666" i="11"/>
  <c r="V666" i="11"/>
  <c r="Y666" i="11"/>
  <c r="W666" i="11"/>
  <c r="X668" i="11"/>
  <c r="V668" i="11"/>
  <c r="Y668" i="11"/>
  <c r="W668" i="11"/>
  <c r="X670" i="11"/>
  <c r="V670" i="11"/>
  <c r="Y670" i="11"/>
  <c r="W670" i="11"/>
  <c r="X672" i="11"/>
  <c r="V672" i="11"/>
  <c r="Y672" i="11"/>
  <c r="W672" i="11"/>
  <c r="X674" i="11"/>
  <c r="V674" i="11"/>
  <c r="Y674" i="11"/>
  <c r="W674" i="11"/>
  <c r="X676" i="11"/>
  <c r="V676" i="11"/>
  <c r="Y676" i="11"/>
  <c r="W676" i="11"/>
  <c r="X678" i="11"/>
  <c r="V678" i="11"/>
  <c r="Y678" i="11"/>
  <c r="W678" i="11"/>
  <c r="X680" i="11"/>
  <c r="V680" i="11"/>
  <c r="Y680" i="11"/>
  <c r="W680" i="11"/>
  <c r="X682" i="11"/>
  <c r="V682" i="11"/>
  <c r="Y682" i="11"/>
  <c r="W682" i="11"/>
  <c r="X684" i="11"/>
  <c r="V684" i="11"/>
  <c r="Y684" i="11"/>
  <c r="W684" i="11"/>
  <c r="X686" i="11"/>
  <c r="V686" i="11"/>
  <c r="Y686" i="11"/>
  <c r="W686" i="11"/>
  <c r="X688" i="11"/>
  <c r="V688" i="11"/>
  <c r="Y688" i="11"/>
  <c r="W688" i="11"/>
  <c r="X690" i="11"/>
  <c r="V690" i="11"/>
  <c r="Y690" i="11"/>
  <c r="W690" i="11"/>
  <c r="X692" i="11"/>
  <c r="V692" i="11"/>
  <c r="Y692" i="11"/>
  <c r="W692" i="11"/>
  <c r="X694" i="11"/>
  <c r="V694" i="11"/>
  <c r="Y694" i="11"/>
  <c r="W694" i="11"/>
  <c r="X696" i="11"/>
  <c r="V696" i="11"/>
  <c r="Y696" i="11"/>
  <c r="W696" i="11"/>
  <c r="X698" i="11"/>
  <c r="V698" i="11"/>
  <c r="Y698" i="11"/>
  <c r="W698" i="11"/>
  <c r="X700" i="11"/>
  <c r="V700" i="11"/>
  <c r="Y700" i="11"/>
  <c r="W700" i="11"/>
  <c r="X702" i="11"/>
  <c r="V702" i="11"/>
  <c r="Y702" i="11"/>
  <c r="W702" i="11"/>
  <c r="X704" i="11"/>
  <c r="V704" i="11"/>
  <c r="Y704" i="11"/>
  <c r="W704" i="11"/>
  <c r="X706" i="11"/>
  <c r="V706" i="11"/>
  <c r="Y706" i="11"/>
  <c r="W706" i="11"/>
  <c r="X708" i="11"/>
  <c r="V708" i="11"/>
  <c r="Y708" i="11"/>
  <c r="W708" i="11"/>
  <c r="X710" i="11"/>
  <c r="V710" i="11"/>
  <c r="Y710" i="11"/>
  <c r="W710" i="11"/>
  <c r="X712" i="11"/>
  <c r="Y712" i="11"/>
  <c r="V712" i="11"/>
  <c r="W712" i="11"/>
  <c r="X714" i="11"/>
  <c r="V714" i="11"/>
  <c r="Y714" i="11"/>
  <c r="W714" i="11"/>
  <c r="X716" i="11"/>
  <c r="V716" i="11"/>
  <c r="Y716" i="11"/>
  <c r="W716" i="11"/>
  <c r="X718" i="11"/>
  <c r="V718" i="11"/>
  <c r="Y718" i="11"/>
  <c r="W718" i="11"/>
  <c r="X720" i="11"/>
  <c r="V720" i="11"/>
  <c r="Y720" i="11"/>
  <c r="W720" i="11"/>
  <c r="X722" i="11"/>
  <c r="V722" i="11"/>
  <c r="Y722" i="11"/>
  <c r="W722" i="11"/>
  <c r="X724" i="11"/>
  <c r="V724" i="11"/>
  <c r="Y724" i="11"/>
  <c r="W724" i="11"/>
  <c r="X726" i="11"/>
  <c r="V726" i="11"/>
  <c r="Y726" i="11"/>
  <c r="W726" i="11"/>
  <c r="X728" i="11"/>
  <c r="V728" i="11"/>
  <c r="Y728" i="11"/>
  <c r="W728" i="11"/>
  <c r="X730" i="11"/>
  <c r="V730" i="11"/>
  <c r="Y730" i="11"/>
  <c r="W730" i="11"/>
  <c r="X732" i="11"/>
  <c r="V732" i="11"/>
  <c r="Y732" i="11"/>
  <c r="W732" i="11"/>
  <c r="X734" i="11"/>
  <c r="V734" i="11"/>
  <c r="Y734" i="11"/>
  <c r="W734" i="11"/>
  <c r="X736" i="11"/>
  <c r="V736" i="11"/>
  <c r="Y736" i="11"/>
  <c r="W736" i="11"/>
  <c r="X738" i="11"/>
  <c r="V738" i="11"/>
  <c r="Y738" i="11"/>
  <c r="W738" i="11"/>
  <c r="X740" i="11"/>
  <c r="V740" i="11"/>
  <c r="Y740" i="11"/>
  <c r="W740" i="11"/>
  <c r="X742" i="11"/>
  <c r="V742" i="11"/>
  <c r="Y742" i="11"/>
  <c r="W742" i="11"/>
  <c r="X744" i="11"/>
  <c r="V744" i="11"/>
  <c r="Y744" i="11"/>
  <c r="W744" i="11"/>
  <c r="X746" i="11"/>
  <c r="V746" i="11"/>
  <c r="Y746" i="11"/>
  <c r="W746" i="11"/>
  <c r="X748" i="11"/>
  <c r="V748" i="11"/>
  <c r="Y748" i="11"/>
  <c r="W748" i="11"/>
  <c r="X750" i="11"/>
  <c r="V750" i="11"/>
  <c r="Y750" i="11"/>
  <c r="W750" i="11"/>
  <c r="X752" i="11"/>
  <c r="V752" i="11"/>
  <c r="Y752" i="11"/>
  <c r="W752" i="11"/>
  <c r="X754" i="11"/>
  <c r="V754" i="11"/>
  <c r="Y754" i="11"/>
  <c r="W754" i="11"/>
  <c r="X756" i="11"/>
  <c r="V756" i="11"/>
  <c r="Y756" i="11"/>
  <c r="W756" i="11"/>
  <c r="X758" i="11"/>
  <c r="V758" i="11"/>
  <c r="Y758" i="11"/>
  <c r="W758" i="11"/>
  <c r="X760" i="11"/>
  <c r="V760" i="11"/>
  <c r="Y760" i="11"/>
  <c r="W760" i="11"/>
  <c r="X762" i="11"/>
  <c r="V762" i="11"/>
  <c r="Y762" i="11"/>
  <c r="W762" i="11"/>
  <c r="X764" i="11"/>
  <c r="V764" i="11"/>
  <c r="Y764" i="11"/>
  <c r="W764" i="11"/>
  <c r="X766" i="11"/>
  <c r="V766" i="11"/>
  <c r="Y766" i="11"/>
  <c r="W766" i="11"/>
  <c r="X768" i="11"/>
  <c r="V768" i="11"/>
  <c r="Y768" i="11"/>
  <c r="W768" i="11"/>
  <c r="X770" i="11"/>
  <c r="V770" i="11"/>
  <c r="Y770" i="11"/>
  <c r="W770" i="11"/>
  <c r="X772" i="11"/>
  <c r="V772" i="11"/>
  <c r="Y772" i="11"/>
  <c r="W772" i="11"/>
  <c r="X774" i="11"/>
  <c r="V774" i="11"/>
  <c r="Y774" i="11"/>
  <c r="W774" i="11"/>
  <c r="X776" i="11"/>
  <c r="V776" i="11"/>
  <c r="Y776" i="11"/>
  <c r="W776" i="11"/>
  <c r="X778" i="11"/>
  <c r="V778" i="11"/>
  <c r="Y778" i="11"/>
  <c r="W778" i="11"/>
  <c r="X780" i="11"/>
  <c r="V780" i="11"/>
  <c r="Y780" i="11"/>
  <c r="W780" i="11"/>
  <c r="X782" i="11"/>
  <c r="V782" i="11"/>
  <c r="Y782" i="11"/>
  <c r="W782" i="11"/>
  <c r="X784" i="11"/>
  <c r="V784" i="11"/>
  <c r="Y784" i="11"/>
  <c r="W784" i="11"/>
  <c r="X786" i="11"/>
  <c r="V786" i="11"/>
  <c r="Y786" i="11"/>
  <c r="W786" i="11"/>
  <c r="X788" i="11"/>
  <c r="V788" i="11"/>
  <c r="Y788" i="11"/>
  <c r="W788" i="11"/>
  <c r="X790" i="11"/>
  <c r="V790" i="11"/>
  <c r="Y790" i="11"/>
  <c r="W790" i="11"/>
  <c r="X792" i="11"/>
  <c r="V792" i="11"/>
  <c r="Y792" i="11"/>
  <c r="W792" i="11"/>
  <c r="X794" i="11"/>
  <c r="V794" i="11"/>
  <c r="Y794" i="11"/>
  <c r="W794" i="11"/>
  <c r="X796" i="11"/>
  <c r="V796" i="11"/>
  <c r="Y796" i="11"/>
  <c r="W796" i="11"/>
  <c r="X798" i="11"/>
  <c r="V798" i="11"/>
  <c r="Y798" i="11"/>
  <c r="W798" i="11"/>
  <c r="X800" i="11"/>
  <c r="V800" i="11"/>
  <c r="Y800" i="11"/>
  <c r="W800" i="11"/>
  <c r="X802" i="11"/>
  <c r="V802" i="11"/>
  <c r="Y802" i="11"/>
  <c r="W802" i="11"/>
  <c r="X804" i="11"/>
  <c r="V804" i="11"/>
  <c r="Y804" i="11"/>
  <c r="W804" i="11"/>
  <c r="X806" i="11"/>
  <c r="V806" i="11"/>
  <c r="Y806" i="11"/>
  <c r="W806" i="11"/>
  <c r="X808" i="11"/>
  <c r="V808" i="11"/>
  <c r="Y808" i="11"/>
  <c r="W808" i="11"/>
  <c r="X810" i="11"/>
  <c r="V810" i="11"/>
  <c r="Y810" i="11"/>
  <c r="W810" i="11"/>
  <c r="X812" i="11"/>
  <c r="V812" i="11"/>
  <c r="Y812" i="11"/>
  <c r="W812" i="11"/>
  <c r="X814" i="11"/>
  <c r="V814" i="11"/>
  <c r="Y814" i="11"/>
  <c r="W814" i="11"/>
  <c r="X816" i="11"/>
  <c r="V816" i="11"/>
  <c r="Y816" i="11"/>
  <c r="W816" i="11"/>
  <c r="X818" i="11"/>
  <c r="V818" i="11"/>
  <c r="Y818" i="11"/>
  <c r="W818" i="11"/>
  <c r="X820" i="11"/>
  <c r="V820" i="11"/>
  <c r="Y820" i="11"/>
  <c r="W820" i="11"/>
  <c r="X822" i="11"/>
  <c r="V822" i="11"/>
  <c r="Y822" i="11"/>
  <c r="W822" i="11"/>
  <c r="X824" i="11"/>
  <c r="V824" i="11"/>
  <c r="Y824" i="11"/>
  <c r="W824" i="11"/>
  <c r="X826" i="11"/>
  <c r="V826" i="11"/>
  <c r="Y826" i="11"/>
  <c r="W826" i="11"/>
  <c r="X828" i="11"/>
  <c r="V828" i="11"/>
  <c r="Y828" i="11"/>
  <c r="W828" i="11"/>
  <c r="X830" i="11"/>
  <c r="V830" i="11"/>
  <c r="Y830" i="11"/>
  <c r="W830" i="11"/>
  <c r="X832" i="11"/>
  <c r="V832" i="11"/>
  <c r="Y832" i="11"/>
  <c r="W832" i="11"/>
  <c r="X834" i="11"/>
  <c r="V834" i="11"/>
  <c r="Y834" i="11"/>
  <c r="W834" i="11"/>
  <c r="X836" i="11"/>
  <c r="V836" i="11"/>
  <c r="Y836" i="11"/>
  <c r="W836" i="11"/>
  <c r="X838" i="11"/>
  <c r="V838" i="11"/>
  <c r="Y838" i="11"/>
  <c r="W838" i="11"/>
  <c r="X840" i="11"/>
  <c r="V840" i="11"/>
  <c r="Y840" i="11"/>
  <c r="W840" i="11"/>
  <c r="X842" i="11"/>
  <c r="V842" i="11"/>
  <c r="Y842" i="11"/>
  <c r="W842" i="11"/>
  <c r="X844" i="11"/>
  <c r="V844" i="11"/>
  <c r="Y844" i="11"/>
  <c r="W844" i="11"/>
  <c r="X846" i="11"/>
  <c r="V846" i="11"/>
  <c r="Y846" i="11"/>
  <c r="W846" i="11"/>
  <c r="X848" i="11"/>
  <c r="V848" i="11"/>
  <c r="Y848" i="11"/>
  <c r="W848" i="11"/>
  <c r="X850" i="11"/>
  <c r="V850" i="11"/>
  <c r="Y850" i="11"/>
  <c r="W850" i="11"/>
  <c r="X852" i="11"/>
  <c r="V852" i="11"/>
  <c r="Y852" i="11"/>
  <c r="W852" i="11"/>
  <c r="X854" i="11"/>
  <c r="V854" i="11"/>
  <c r="Y854" i="11"/>
  <c r="W854" i="11"/>
  <c r="X856" i="11"/>
  <c r="V856" i="11"/>
  <c r="Y856" i="11"/>
  <c r="W856" i="11"/>
  <c r="X858" i="11"/>
  <c r="V858" i="11"/>
  <c r="Y858" i="11"/>
  <c r="W858" i="11"/>
  <c r="X860" i="11"/>
  <c r="V860" i="11"/>
  <c r="Y860" i="11"/>
  <c r="W860" i="11"/>
  <c r="X862" i="11"/>
  <c r="V862" i="11"/>
  <c r="Y862" i="11"/>
  <c r="W862" i="11"/>
  <c r="X864" i="11"/>
  <c r="V864" i="11"/>
  <c r="Y864" i="11"/>
  <c r="W864" i="11"/>
  <c r="X866" i="11"/>
  <c r="V866" i="11"/>
  <c r="Y866" i="11"/>
  <c r="W866" i="11"/>
  <c r="X868" i="11"/>
  <c r="V868" i="11"/>
  <c r="Y868" i="11"/>
  <c r="W868" i="11"/>
  <c r="X870" i="11"/>
  <c r="V870" i="11"/>
  <c r="Y870" i="11"/>
  <c r="W870" i="11"/>
  <c r="X872" i="11"/>
  <c r="V872" i="11"/>
  <c r="Y872" i="11"/>
  <c r="W872" i="11"/>
  <c r="X874" i="11"/>
  <c r="V874" i="11"/>
  <c r="Y874" i="11"/>
  <c r="W874" i="11"/>
  <c r="X876" i="11"/>
  <c r="V876" i="11"/>
  <c r="Y876" i="11"/>
  <c r="W876" i="11"/>
  <c r="X878" i="11"/>
  <c r="V878" i="11"/>
  <c r="Y878" i="11"/>
  <c r="W878" i="11"/>
  <c r="X880" i="11"/>
  <c r="V880" i="11"/>
  <c r="Y880" i="11"/>
  <c r="W880" i="11"/>
  <c r="X882" i="11"/>
  <c r="V882" i="11"/>
  <c r="Y882" i="11"/>
  <c r="W882" i="11"/>
  <c r="X884" i="11"/>
  <c r="V884" i="11"/>
  <c r="Y884" i="11"/>
  <c r="W884" i="11"/>
  <c r="X886" i="11"/>
  <c r="V886" i="11"/>
  <c r="Y886" i="11"/>
  <c r="W886" i="11"/>
  <c r="X888" i="11"/>
  <c r="V888" i="11"/>
  <c r="Y888" i="11"/>
  <c r="W888" i="11"/>
  <c r="X890" i="11"/>
  <c r="V890" i="11"/>
  <c r="Y890" i="11"/>
  <c r="W890" i="11"/>
  <c r="X892" i="11"/>
  <c r="V892" i="11"/>
  <c r="Y892" i="11"/>
  <c r="W892" i="11"/>
  <c r="X894" i="11"/>
  <c r="V894" i="11"/>
  <c r="Y894" i="11"/>
  <c r="W894" i="11"/>
  <c r="X896" i="11"/>
  <c r="V896" i="11"/>
  <c r="Y896" i="11"/>
  <c r="W896" i="11"/>
  <c r="X898" i="11"/>
  <c r="V898" i="11"/>
  <c r="Y898" i="11"/>
  <c r="W898" i="11"/>
  <c r="X900" i="11"/>
  <c r="V900" i="11"/>
  <c r="Y900" i="11"/>
  <c r="W900" i="11"/>
  <c r="X902" i="11"/>
  <c r="V902" i="11"/>
  <c r="Y902" i="11"/>
  <c r="W902" i="11"/>
  <c r="X904" i="11"/>
  <c r="V904" i="11"/>
  <c r="Y904" i="11"/>
  <c r="W904" i="11"/>
  <c r="X906" i="11"/>
  <c r="V906" i="11"/>
  <c r="Y906" i="11"/>
  <c r="W906" i="11"/>
  <c r="X908" i="11"/>
  <c r="V908" i="11"/>
  <c r="Y908" i="11"/>
  <c r="W908" i="11"/>
  <c r="X910" i="11"/>
  <c r="V910" i="11"/>
  <c r="Y910" i="11"/>
  <c r="W910" i="11"/>
  <c r="X912" i="11"/>
  <c r="V912" i="11"/>
  <c r="Y912" i="11"/>
  <c r="W912" i="11"/>
  <c r="X914" i="11"/>
  <c r="V914" i="11"/>
  <c r="Y914" i="11"/>
  <c r="W914" i="11"/>
  <c r="X916" i="11"/>
  <c r="V916" i="11"/>
  <c r="Y916" i="11"/>
  <c r="W916" i="11"/>
  <c r="X918" i="11"/>
  <c r="V918" i="11"/>
  <c r="Y918" i="11"/>
  <c r="W918" i="11"/>
  <c r="X920" i="11"/>
  <c r="V920" i="11"/>
  <c r="Y920" i="11"/>
  <c r="W920" i="11"/>
  <c r="X922" i="11"/>
  <c r="V922" i="11"/>
  <c r="Y922" i="11"/>
  <c r="W922" i="11"/>
  <c r="X924" i="11"/>
  <c r="V924" i="11"/>
  <c r="Y924" i="11"/>
  <c r="W924" i="11"/>
  <c r="X926" i="11"/>
  <c r="V926" i="11"/>
  <c r="Y926" i="11"/>
  <c r="W926" i="11"/>
  <c r="X928" i="11"/>
  <c r="V928" i="11"/>
  <c r="Y928" i="11"/>
  <c r="W928" i="11"/>
  <c r="X930" i="11"/>
  <c r="V930" i="11"/>
  <c r="Y930" i="11"/>
  <c r="W930" i="11"/>
  <c r="X932" i="11"/>
  <c r="V932" i="11"/>
  <c r="Y932" i="11"/>
  <c r="W932" i="11"/>
  <c r="X934" i="11"/>
  <c r="V934" i="11"/>
  <c r="Y934" i="11"/>
  <c r="W934" i="11"/>
  <c r="X936" i="11"/>
  <c r="V936" i="11"/>
  <c r="Y936" i="11"/>
  <c r="W936" i="11"/>
  <c r="X938" i="11"/>
  <c r="V938" i="11"/>
  <c r="Y938" i="11"/>
  <c r="W938" i="11"/>
  <c r="X940" i="11"/>
  <c r="V940" i="11"/>
  <c r="Y940" i="11"/>
  <c r="W940" i="11"/>
  <c r="X942" i="11"/>
  <c r="V942" i="11"/>
  <c r="Y942" i="11"/>
  <c r="W942" i="11"/>
  <c r="X944" i="11"/>
  <c r="V944" i="11"/>
  <c r="Y944" i="11"/>
  <c r="W944" i="11"/>
  <c r="X946" i="11"/>
  <c r="V946" i="11"/>
  <c r="Y946" i="11"/>
  <c r="W946" i="11"/>
  <c r="X948" i="11"/>
  <c r="V948" i="11"/>
  <c r="Y948" i="11"/>
  <c r="W948" i="11"/>
  <c r="X950" i="11"/>
  <c r="V950" i="11"/>
  <c r="Y950" i="11"/>
  <c r="W950" i="11"/>
  <c r="X952" i="11"/>
  <c r="V952" i="11"/>
  <c r="Y952" i="11"/>
  <c r="W952" i="11"/>
  <c r="X954" i="11"/>
  <c r="V954" i="11"/>
  <c r="Y954" i="11"/>
  <c r="W954" i="11"/>
  <c r="X956" i="11"/>
  <c r="V956" i="11"/>
  <c r="Y956" i="11"/>
  <c r="W956" i="11"/>
  <c r="X958" i="11"/>
  <c r="V958" i="11"/>
  <c r="Y958" i="11"/>
  <c r="W958" i="11"/>
  <c r="X960" i="11"/>
  <c r="V960" i="11"/>
  <c r="Y960" i="11"/>
  <c r="W960" i="11"/>
  <c r="X962" i="11"/>
  <c r="V962" i="11"/>
  <c r="Y962" i="11"/>
  <c r="W962" i="11"/>
  <c r="X964" i="11"/>
  <c r="V964" i="11"/>
  <c r="Y964" i="11"/>
  <c r="W964" i="11"/>
  <c r="X966" i="11"/>
  <c r="V966" i="11"/>
  <c r="Y966" i="11"/>
  <c r="W966" i="11"/>
  <c r="X968" i="11"/>
  <c r="V968" i="11"/>
  <c r="Y968" i="11"/>
  <c r="W968" i="11"/>
  <c r="X970" i="11"/>
  <c r="V970" i="11"/>
  <c r="Y970" i="11"/>
  <c r="W970" i="11"/>
  <c r="X972" i="11"/>
  <c r="V972" i="11"/>
  <c r="Y972" i="11"/>
  <c r="W972" i="11"/>
  <c r="X974" i="11"/>
  <c r="V974" i="11"/>
  <c r="Y974" i="11"/>
  <c r="W974" i="11"/>
  <c r="X976" i="11"/>
  <c r="V976" i="11"/>
  <c r="Y976" i="11"/>
  <c r="W976" i="11"/>
  <c r="X978" i="11"/>
  <c r="V978" i="11"/>
  <c r="Y978" i="11"/>
  <c r="W978" i="11"/>
  <c r="X980" i="11"/>
  <c r="V980" i="11"/>
  <c r="Y980" i="11"/>
  <c r="W980" i="11"/>
  <c r="X982" i="11"/>
  <c r="V982" i="11"/>
  <c r="Y982" i="11"/>
  <c r="W982" i="11"/>
  <c r="X984" i="11"/>
  <c r="V984" i="11"/>
  <c r="Y984" i="11"/>
  <c r="W984" i="11"/>
  <c r="X986" i="11"/>
  <c r="V986" i="11"/>
  <c r="Y986" i="11"/>
  <c r="W986" i="11"/>
  <c r="X988" i="11"/>
  <c r="V988" i="11"/>
  <c r="Y988" i="11"/>
  <c r="W988" i="11"/>
  <c r="X990" i="11"/>
  <c r="V990" i="11"/>
  <c r="Y990" i="11"/>
  <c r="W990" i="11"/>
  <c r="X992" i="11"/>
  <c r="V992" i="11"/>
  <c r="Y992" i="11"/>
  <c r="W992" i="11"/>
  <c r="X994" i="11"/>
  <c r="V994" i="11"/>
  <c r="Y994" i="11"/>
  <c r="W994" i="11"/>
  <c r="X996" i="11"/>
  <c r="V996" i="11"/>
  <c r="Y996" i="11"/>
  <c r="W996" i="11"/>
  <c r="X998" i="11"/>
  <c r="V998" i="11"/>
  <c r="Y998" i="11"/>
  <c r="W998" i="11"/>
  <c r="X1000" i="11"/>
  <c r="V1000" i="11"/>
  <c r="Y1000" i="11"/>
  <c r="W1000" i="11"/>
  <c r="X1002" i="11"/>
  <c r="V1002" i="11"/>
  <c r="Y1002" i="11"/>
  <c r="W1002" i="11"/>
  <c r="X1004" i="11"/>
  <c r="V1004" i="11"/>
  <c r="Y1004" i="11"/>
  <c r="W1004" i="11"/>
  <c r="X1006" i="11"/>
  <c r="V1006" i="11"/>
  <c r="Y1006" i="11"/>
  <c r="W1006" i="11"/>
  <c r="X1008" i="11"/>
  <c r="V1008" i="11"/>
  <c r="Y1008" i="11"/>
  <c r="W1008" i="11"/>
  <c r="X1010" i="11"/>
  <c r="V1010" i="11"/>
  <c r="Y1010" i="11"/>
  <c r="W1010" i="11"/>
  <c r="X1012" i="11"/>
  <c r="V1012" i="11"/>
  <c r="Y1012" i="11"/>
  <c r="W1012" i="11"/>
  <c r="X1014" i="11"/>
  <c r="V1014" i="11"/>
  <c r="Y1014" i="11"/>
  <c r="W1014" i="11"/>
  <c r="X1016" i="11"/>
  <c r="V1016" i="11"/>
  <c r="Y1016" i="11"/>
  <c r="W1016" i="11"/>
  <c r="X1018" i="11"/>
  <c r="V1018" i="11"/>
  <c r="Y1018" i="11"/>
  <c r="W1018" i="11"/>
  <c r="X1020" i="11"/>
  <c r="V1020" i="11"/>
  <c r="Y1020" i="11"/>
  <c r="W1020" i="11"/>
  <c r="X1022" i="11"/>
  <c r="V1022" i="11"/>
  <c r="Y1022" i="11"/>
  <c r="W1022" i="11"/>
  <c r="X1024" i="11"/>
  <c r="V1024" i="11"/>
  <c r="Y1024" i="11"/>
  <c r="W1024" i="11"/>
  <c r="X1026" i="11"/>
  <c r="V1026" i="11"/>
  <c r="Y1026" i="11"/>
  <c r="W1026" i="11"/>
  <c r="X1028" i="11"/>
  <c r="V1028" i="11"/>
  <c r="Y1028" i="11"/>
  <c r="W1028" i="11"/>
  <c r="X1030" i="11"/>
  <c r="V1030" i="11"/>
  <c r="Y1030" i="11"/>
  <c r="W1030" i="11"/>
  <c r="X1032" i="11"/>
  <c r="V1032" i="11"/>
  <c r="Y1032" i="11"/>
  <c r="W1032" i="11"/>
  <c r="X1034" i="11"/>
  <c r="V1034" i="11"/>
  <c r="Y1034" i="11"/>
  <c r="W1034" i="11"/>
  <c r="X1036" i="11"/>
  <c r="V1036" i="11"/>
  <c r="Y1036" i="11"/>
  <c r="W1036" i="11"/>
  <c r="X1038" i="11"/>
  <c r="V1038" i="11"/>
  <c r="Y1038" i="11"/>
  <c r="W1038" i="11"/>
  <c r="X1040" i="11"/>
  <c r="V1040" i="11"/>
  <c r="Y1040" i="11"/>
  <c r="W1040" i="11"/>
  <c r="X1042" i="11"/>
  <c r="V1042" i="11"/>
  <c r="Y1042" i="11"/>
  <c r="W1042" i="11"/>
  <c r="X1044" i="11"/>
  <c r="V1044" i="11"/>
  <c r="Y1044" i="11"/>
  <c r="W1044" i="11"/>
  <c r="X1046" i="11"/>
  <c r="V1046" i="11"/>
  <c r="Y1046" i="11"/>
  <c r="W1046" i="11"/>
  <c r="X1048" i="11"/>
  <c r="V1048" i="11"/>
  <c r="Y1048" i="11"/>
  <c r="W1048" i="11"/>
  <c r="X1050" i="11"/>
  <c r="V1050" i="11"/>
  <c r="Y1050" i="11"/>
  <c r="W1050" i="11"/>
  <c r="X1052" i="11"/>
  <c r="V1052" i="11"/>
  <c r="Y1052" i="11"/>
  <c r="W1052" i="11"/>
  <c r="X1054" i="11"/>
  <c r="V1054" i="11"/>
  <c r="Y1054" i="11"/>
  <c r="W1054" i="11"/>
  <c r="X1056" i="11"/>
  <c r="V1056" i="11"/>
  <c r="Y1056" i="11"/>
  <c r="W1056" i="11"/>
  <c r="X1058" i="11"/>
  <c r="V1058" i="11"/>
  <c r="Y1058" i="11"/>
  <c r="W1058" i="11"/>
  <c r="X1060" i="11"/>
  <c r="V1060" i="11"/>
  <c r="Y1060" i="11"/>
  <c r="W1060" i="11"/>
  <c r="X1062" i="11"/>
  <c r="V1062" i="11"/>
  <c r="Y1062" i="11"/>
  <c r="W1062" i="11"/>
  <c r="X1064" i="11"/>
  <c r="V1064" i="11"/>
  <c r="Y1064" i="11"/>
  <c r="W1064" i="11"/>
  <c r="X1066" i="11"/>
  <c r="V1066" i="11"/>
  <c r="Y1066" i="11"/>
  <c r="W1066" i="11"/>
  <c r="X1068" i="11"/>
  <c r="V1068" i="11"/>
  <c r="Y1068" i="11"/>
  <c r="W1068" i="11"/>
  <c r="X1070" i="11"/>
  <c r="V1070" i="11"/>
  <c r="Y1070" i="11"/>
  <c r="W1070" i="11"/>
  <c r="X1072" i="11"/>
  <c r="V1072" i="11"/>
  <c r="Y1072" i="11"/>
  <c r="W1072" i="11"/>
  <c r="X1074" i="11"/>
  <c r="V1074" i="11"/>
  <c r="Y1074" i="11"/>
  <c r="W1074" i="11"/>
  <c r="X1076" i="11"/>
  <c r="V1076" i="11"/>
  <c r="Y1076" i="11"/>
  <c r="W1076" i="11"/>
  <c r="X1078" i="11"/>
  <c r="V1078" i="11"/>
  <c r="Y1078" i="11"/>
  <c r="W1078" i="11"/>
  <c r="X1080" i="11"/>
  <c r="V1080" i="11"/>
  <c r="Y1080" i="11"/>
  <c r="W1080" i="11"/>
  <c r="X1082" i="11"/>
  <c r="V1082" i="11"/>
  <c r="Y1082" i="11"/>
  <c r="W1082" i="11"/>
  <c r="X1084" i="11"/>
  <c r="V1084" i="11"/>
  <c r="Y1084" i="11"/>
  <c r="W1084" i="11"/>
  <c r="X1086" i="11"/>
  <c r="V1086" i="11"/>
  <c r="Y1086" i="11"/>
  <c r="W1086" i="11"/>
  <c r="X1088" i="11"/>
  <c r="V1088" i="11"/>
  <c r="Y1088" i="11"/>
  <c r="W1088" i="11"/>
  <c r="X1090" i="11"/>
  <c r="V1090" i="11"/>
  <c r="Y1090" i="11"/>
  <c r="W1090" i="11"/>
  <c r="X1092" i="11"/>
  <c r="V1092" i="11"/>
  <c r="Y1092" i="11"/>
  <c r="W1092" i="11"/>
  <c r="X1094" i="11"/>
  <c r="V1094" i="11"/>
  <c r="Y1094" i="11"/>
  <c r="W1094" i="11"/>
  <c r="X1096" i="11"/>
  <c r="V1096" i="11"/>
  <c r="Y1096" i="11"/>
  <c r="W1096" i="11"/>
  <c r="X1098" i="11"/>
  <c r="V1098" i="11"/>
  <c r="Y1098" i="11"/>
  <c r="W1098" i="11"/>
  <c r="X1100" i="11"/>
  <c r="V1100" i="11"/>
  <c r="Y1100" i="11"/>
  <c r="W1100" i="11"/>
  <c r="X1102" i="11"/>
  <c r="V1102" i="11"/>
  <c r="Y1102" i="11"/>
  <c r="W1102" i="11"/>
  <c r="X1104" i="11"/>
  <c r="V1104" i="11"/>
  <c r="Y1104" i="11"/>
  <c r="W1104" i="11"/>
  <c r="X1106" i="11"/>
  <c r="V1106" i="11"/>
  <c r="Y1106" i="11"/>
  <c r="W1106" i="11"/>
  <c r="X1108" i="11"/>
  <c r="V1108" i="11"/>
  <c r="Y1108" i="11"/>
  <c r="W1108" i="11"/>
  <c r="X1110" i="11"/>
  <c r="V1110" i="11"/>
  <c r="Y1110" i="11"/>
  <c r="W1110" i="11"/>
  <c r="X1112" i="11"/>
  <c r="V1112" i="11"/>
  <c r="Y1112" i="11"/>
  <c r="W1112" i="11"/>
  <c r="X1114" i="11"/>
  <c r="V1114" i="11"/>
  <c r="Y1114" i="11"/>
  <c r="W1114" i="11"/>
  <c r="X1116" i="11"/>
  <c r="V1116" i="11"/>
  <c r="Y1116" i="11"/>
  <c r="W1116" i="11"/>
  <c r="X1118" i="11"/>
  <c r="V1118" i="11"/>
  <c r="Y1118" i="11"/>
  <c r="W1118" i="11"/>
  <c r="X1120" i="11"/>
  <c r="V1120" i="11"/>
  <c r="Y1120" i="11"/>
  <c r="W1120" i="11"/>
  <c r="X1122" i="11"/>
  <c r="V1122" i="11"/>
  <c r="Y1122" i="11"/>
  <c r="W1122" i="11"/>
  <c r="X1124" i="11"/>
  <c r="V1124" i="11"/>
  <c r="Y1124" i="11"/>
  <c r="W1124" i="11"/>
  <c r="X1126" i="11"/>
  <c r="V1126" i="11"/>
  <c r="Y1126" i="11"/>
  <c r="W1126" i="11"/>
  <c r="X1128" i="11"/>
  <c r="V1128" i="11"/>
  <c r="Y1128" i="11"/>
  <c r="W1128" i="11"/>
  <c r="X1130" i="11"/>
  <c r="V1130" i="11"/>
  <c r="Y1130" i="11"/>
  <c r="W1130" i="11"/>
  <c r="X1132" i="11"/>
  <c r="V1132" i="11"/>
  <c r="Y1132" i="11"/>
  <c r="W1132" i="11"/>
  <c r="X1134" i="11"/>
  <c r="V1134" i="11"/>
  <c r="Y1134" i="11"/>
  <c r="W1134" i="11"/>
  <c r="X1136" i="11"/>
  <c r="V1136" i="11"/>
  <c r="Y1136" i="11"/>
  <c r="W1136" i="11"/>
  <c r="X1138" i="11"/>
  <c r="V1138" i="11"/>
  <c r="Y1138" i="11"/>
  <c r="W1138" i="11"/>
  <c r="X1140" i="11"/>
  <c r="V1140" i="11"/>
  <c r="Y1140" i="11"/>
  <c r="W1140" i="11"/>
  <c r="X1142" i="11"/>
  <c r="V1142" i="11"/>
  <c r="Y1142" i="11"/>
  <c r="W1142" i="11"/>
  <c r="X1144" i="11"/>
  <c r="V1144" i="11"/>
  <c r="Y1144" i="11"/>
  <c r="W1144" i="11"/>
  <c r="X1146" i="11"/>
  <c r="V1146" i="11"/>
  <c r="Y1146" i="11"/>
  <c r="W1146" i="11"/>
  <c r="X1148" i="11"/>
  <c r="V1148" i="11"/>
  <c r="Y1148" i="11"/>
  <c r="W1148" i="11"/>
  <c r="X1150" i="11"/>
  <c r="V1150" i="11"/>
  <c r="Y1150" i="11"/>
  <c r="W1150" i="11"/>
  <c r="X1152" i="11"/>
  <c r="V1152" i="11"/>
  <c r="Y1152" i="11"/>
  <c r="W1152" i="11"/>
  <c r="X1154" i="11"/>
  <c r="V1154" i="11"/>
  <c r="Y1154" i="11"/>
  <c r="W1154" i="11"/>
  <c r="X1156" i="11"/>
  <c r="V1156" i="11"/>
  <c r="Y1156" i="11"/>
  <c r="W1156" i="11"/>
  <c r="X1158" i="11"/>
  <c r="V1158" i="11"/>
  <c r="Y1158" i="11"/>
  <c r="W1158" i="11"/>
  <c r="X1160" i="11"/>
  <c r="V1160" i="11"/>
  <c r="Y1160" i="11"/>
  <c r="W1160" i="11"/>
  <c r="X1162" i="11"/>
  <c r="V1162" i="11"/>
  <c r="Y1162" i="11"/>
  <c r="W1162" i="11"/>
  <c r="X1164" i="11"/>
  <c r="V1164" i="11"/>
  <c r="Y1164" i="11"/>
  <c r="W1164" i="11"/>
  <c r="X1166" i="11"/>
  <c r="V1166" i="11"/>
  <c r="Y1166" i="11"/>
  <c r="W1166" i="11"/>
  <c r="X1168" i="11"/>
  <c r="V1168" i="11"/>
  <c r="Y1168" i="11"/>
  <c r="W1168" i="11"/>
  <c r="X1170" i="11"/>
  <c r="V1170" i="11"/>
  <c r="Y1170" i="11"/>
  <c r="W1170" i="11"/>
  <c r="X1172" i="11"/>
  <c r="V1172" i="11"/>
  <c r="Y1172" i="11"/>
  <c r="W1172" i="11"/>
  <c r="X1174" i="11"/>
  <c r="V1174" i="11"/>
  <c r="Y1174" i="11"/>
  <c r="W1174" i="11"/>
  <c r="X1176" i="11"/>
  <c r="V1176" i="11"/>
  <c r="Y1176" i="11"/>
  <c r="W1176" i="11"/>
  <c r="X1178" i="11"/>
  <c r="V1178" i="11"/>
  <c r="Y1178" i="11"/>
  <c r="W1178" i="11"/>
  <c r="X1180" i="11"/>
  <c r="V1180" i="11"/>
  <c r="Y1180" i="11"/>
  <c r="W1180" i="11"/>
  <c r="X1182" i="11"/>
  <c r="V1182" i="11"/>
  <c r="Y1182" i="11"/>
  <c r="W1182" i="11"/>
  <c r="X1184" i="11"/>
  <c r="V1184" i="11"/>
  <c r="Y1184" i="11"/>
  <c r="W1184" i="11"/>
  <c r="X1186" i="11"/>
  <c r="V1186" i="11"/>
  <c r="Y1186" i="11"/>
  <c r="W1186" i="11"/>
  <c r="X1188" i="11"/>
  <c r="V1188" i="11"/>
  <c r="Y1188" i="11"/>
  <c r="W1188" i="11"/>
  <c r="X1190" i="11"/>
  <c r="V1190" i="11"/>
  <c r="Y1190" i="11"/>
  <c r="W1190" i="11"/>
  <c r="X1192" i="11"/>
  <c r="V1192" i="11"/>
  <c r="Y1192" i="11"/>
  <c r="W1192" i="11"/>
  <c r="X1194" i="11"/>
  <c r="V1194" i="11"/>
  <c r="Y1194" i="11"/>
  <c r="W1194" i="11"/>
  <c r="X1196" i="11"/>
  <c r="V1196" i="11"/>
  <c r="Y1196" i="11"/>
  <c r="W1196" i="11"/>
  <c r="X1198" i="11"/>
  <c r="V1198" i="11"/>
  <c r="Y1198" i="11"/>
  <c r="W1198" i="11"/>
  <c r="X1200" i="11"/>
  <c r="V1200" i="11"/>
  <c r="Y1200" i="11"/>
  <c r="W1200" i="11"/>
  <c r="X1202" i="11"/>
  <c r="V1202" i="11"/>
  <c r="Y1202" i="11"/>
  <c r="W1202" i="11"/>
  <c r="X1204" i="11"/>
  <c r="V1204" i="11"/>
  <c r="Y1204" i="11"/>
  <c r="W1204" i="11"/>
  <c r="X1206" i="11"/>
  <c r="V1206" i="11"/>
  <c r="Y1206" i="11"/>
  <c r="W1206" i="11"/>
  <c r="X1208" i="11"/>
  <c r="V1208" i="11"/>
  <c r="Y1208" i="11"/>
  <c r="W1208" i="11"/>
  <c r="X1210" i="11"/>
  <c r="V1210" i="11"/>
  <c r="Y1210" i="11"/>
  <c r="W1210" i="11"/>
  <c r="X1212" i="11"/>
  <c r="V1212" i="11"/>
  <c r="Y1212" i="11"/>
  <c r="W1212" i="11"/>
  <c r="X1214" i="11"/>
  <c r="V1214" i="11"/>
  <c r="Y1214" i="11"/>
  <c r="W1214" i="11"/>
  <c r="X1216" i="11"/>
  <c r="V1216" i="11"/>
  <c r="Y1216" i="11"/>
  <c r="W1216" i="11"/>
  <c r="X1218" i="11"/>
  <c r="V1218" i="11"/>
  <c r="Y1218" i="11"/>
  <c r="W1218" i="11"/>
  <c r="X1220" i="11"/>
  <c r="V1220" i="11"/>
  <c r="Y1220" i="11"/>
  <c r="W1220" i="11"/>
  <c r="X1222" i="11"/>
  <c r="V1222" i="11"/>
  <c r="Y1222" i="11"/>
  <c r="W1222" i="11"/>
  <c r="X1224" i="11"/>
  <c r="V1224" i="11"/>
  <c r="Y1224" i="11"/>
  <c r="W1224" i="11"/>
  <c r="X1226" i="11"/>
  <c r="V1226" i="11"/>
  <c r="Y1226" i="11"/>
  <c r="W1226" i="11"/>
  <c r="X1228" i="11"/>
  <c r="V1228" i="11"/>
  <c r="Y1228" i="11"/>
  <c r="W1228" i="11"/>
  <c r="X1230" i="11"/>
  <c r="V1230" i="11"/>
  <c r="Y1230" i="11"/>
  <c r="W1230" i="11"/>
  <c r="X1232" i="11"/>
  <c r="V1232" i="11"/>
  <c r="Y1232" i="11"/>
  <c r="W1232" i="11"/>
  <c r="X1234" i="11"/>
  <c r="V1234" i="11"/>
  <c r="Y1234" i="11"/>
  <c r="W1234" i="11"/>
  <c r="X1236" i="11"/>
  <c r="V1236" i="11"/>
  <c r="Y1236" i="11"/>
  <c r="W1236" i="11"/>
  <c r="X1238" i="11"/>
  <c r="V1238" i="11"/>
  <c r="Y1238" i="11"/>
  <c r="W1238" i="11"/>
  <c r="X1240" i="11"/>
  <c r="V1240" i="11"/>
  <c r="Y1240" i="11"/>
  <c r="W1240" i="11"/>
  <c r="X1242" i="11"/>
  <c r="V1242" i="11"/>
  <c r="Y1242" i="11"/>
  <c r="W1242" i="11"/>
  <c r="X1244" i="11"/>
  <c r="V1244" i="11"/>
  <c r="Y1244" i="11"/>
  <c r="W1244" i="11"/>
  <c r="X1246" i="11"/>
  <c r="V1246" i="11"/>
  <c r="Y1246" i="11"/>
  <c r="W1246" i="11"/>
  <c r="X1248" i="11"/>
  <c r="V1248" i="11"/>
  <c r="Y1248" i="11"/>
  <c r="W1248" i="11"/>
  <c r="X1250" i="11"/>
  <c r="V1250" i="11"/>
  <c r="Y1250" i="11"/>
  <c r="W1250" i="11"/>
  <c r="X1252" i="11"/>
  <c r="V1252" i="11"/>
  <c r="Y1252" i="11"/>
  <c r="W1252" i="11"/>
  <c r="X1254" i="11"/>
  <c r="V1254" i="11"/>
  <c r="Y1254" i="11"/>
  <c r="W1254" i="11"/>
  <c r="X1256" i="11"/>
  <c r="V1256" i="11"/>
  <c r="Y1256" i="11"/>
  <c r="W1256" i="11"/>
  <c r="X1258" i="11"/>
  <c r="V1258" i="11"/>
  <c r="Y1258" i="11"/>
  <c r="W1258" i="11"/>
  <c r="X1260" i="11"/>
  <c r="V1260" i="11"/>
  <c r="Y1260" i="11"/>
  <c r="W1260" i="11"/>
  <c r="X1262" i="11"/>
  <c r="V1262" i="11"/>
  <c r="Y1262" i="11"/>
  <c r="W1262" i="11"/>
  <c r="X1264" i="11"/>
  <c r="V1264" i="11"/>
  <c r="Y1264" i="11"/>
  <c r="W1264" i="11"/>
  <c r="X1266" i="11"/>
  <c r="V1266" i="11"/>
  <c r="Y1266" i="11"/>
  <c r="W1266" i="11"/>
  <c r="X1268" i="11"/>
  <c r="V1268" i="11"/>
  <c r="Y1268" i="11"/>
  <c r="W1268" i="11"/>
  <c r="X1270" i="11"/>
  <c r="V1270" i="11"/>
  <c r="Y1270" i="11"/>
  <c r="W1270" i="11"/>
  <c r="X1272" i="11"/>
  <c r="V1272" i="11"/>
  <c r="Y1272" i="11"/>
  <c r="W1272" i="11"/>
  <c r="X1274" i="11"/>
  <c r="V1274" i="11"/>
  <c r="Y1274" i="11"/>
  <c r="W1274" i="11"/>
  <c r="X1276" i="11"/>
  <c r="V1276" i="11"/>
  <c r="Y1276" i="11"/>
  <c r="W1276" i="11"/>
  <c r="X1278" i="11"/>
  <c r="V1278" i="11"/>
  <c r="Y1278" i="11"/>
  <c r="W1278" i="11"/>
  <c r="X1280" i="11"/>
  <c r="V1280" i="11"/>
  <c r="Y1280" i="11"/>
  <c r="W1280" i="11"/>
  <c r="X1282" i="11"/>
  <c r="V1282" i="11"/>
  <c r="Y1282" i="11"/>
  <c r="W1282" i="11"/>
  <c r="X1284" i="11"/>
  <c r="V1284" i="11"/>
  <c r="Y1284" i="11"/>
  <c r="W1284" i="11"/>
  <c r="X1286" i="11"/>
  <c r="V1286" i="11"/>
  <c r="Y1286" i="11"/>
  <c r="W1286" i="11"/>
  <c r="X1288" i="11"/>
  <c r="V1288" i="11"/>
  <c r="Y1288" i="11"/>
  <c r="W1288" i="11"/>
  <c r="X1290" i="11"/>
  <c r="V1290" i="11"/>
  <c r="Y1290" i="11"/>
  <c r="W1290" i="11"/>
  <c r="X1292" i="11"/>
  <c r="V1292" i="11"/>
  <c r="Y1292" i="11"/>
  <c r="W1292" i="11"/>
  <c r="X1294" i="11"/>
  <c r="V1294" i="11"/>
  <c r="Y1294" i="11"/>
  <c r="W1294" i="11"/>
  <c r="X1296" i="11"/>
  <c r="V1296" i="11"/>
  <c r="Y1296" i="11"/>
  <c r="W1296" i="11"/>
  <c r="X1298" i="11"/>
  <c r="V1298" i="11"/>
  <c r="Y1298" i="11"/>
  <c r="W1298" i="11"/>
  <c r="X1300" i="11"/>
  <c r="V1300" i="11"/>
  <c r="Y1300" i="11"/>
  <c r="W1300" i="11"/>
  <c r="X1302" i="11"/>
  <c r="V1302" i="11"/>
  <c r="Y1302" i="11"/>
  <c r="W1302" i="11"/>
  <c r="X1304" i="11"/>
  <c r="V1304" i="11"/>
  <c r="Y1304" i="11"/>
  <c r="W1304" i="11"/>
  <c r="X1306" i="11"/>
  <c r="V1306" i="11"/>
  <c r="Y1306" i="11"/>
  <c r="W1306" i="11"/>
  <c r="X1308" i="11"/>
  <c r="V1308" i="11"/>
  <c r="Y1308" i="11"/>
  <c r="W1308" i="11"/>
  <c r="X1310" i="11"/>
  <c r="V1310" i="11"/>
  <c r="Y1310" i="11"/>
  <c r="W1310" i="11"/>
  <c r="X1312" i="11"/>
  <c r="V1312" i="11"/>
  <c r="Y1312" i="11"/>
  <c r="W1312" i="11"/>
  <c r="X1314" i="11"/>
  <c r="V1314" i="11"/>
  <c r="Y1314" i="11"/>
  <c r="W1314" i="11"/>
  <c r="X1316" i="11"/>
  <c r="V1316" i="11"/>
  <c r="Y1316" i="11"/>
  <c r="W1316" i="11"/>
  <c r="X1318" i="11"/>
  <c r="V1318" i="11"/>
  <c r="Y1318" i="11"/>
  <c r="W1318" i="11"/>
  <c r="X1320" i="11"/>
  <c r="V1320" i="11"/>
  <c r="Y1320" i="11"/>
  <c r="W1320" i="11"/>
  <c r="X1322" i="11"/>
  <c r="V1322" i="11"/>
  <c r="Y1322" i="11"/>
  <c r="W1322" i="11"/>
  <c r="X1324" i="11"/>
  <c r="V1324" i="11"/>
  <c r="Y1324" i="11"/>
  <c r="W1324" i="11"/>
  <c r="X1326" i="11"/>
  <c r="V1326" i="11"/>
  <c r="Y1326" i="11"/>
  <c r="W1326" i="11"/>
  <c r="X1328" i="11"/>
  <c r="V1328" i="11"/>
  <c r="Y1328" i="11"/>
  <c r="W1328" i="11"/>
  <c r="X1330" i="11"/>
  <c r="V1330" i="11"/>
  <c r="Y1330" i="11"/>
  <c r="W1330" i="11"/>
  <c r="X1332" i="11"/>
  <c r="V1332" i="11"/>
  <c r="Y1332" i="11"/>
  <c r="W1332" i="11"/>
  <c r="X1334" i="11"/>
  <c r="V1334" i="11"/>
  <c r="Y1334" i="11"/>
  <c r="W1334" i="11"/>
  <c r="X1336" i="11"/>
  <c r="V1336" i="11"/>
  <c r="Y1336" i="11"/>
  <c r="W1336" i="11"/>
  <c r="X1338" i="11"/>
  <c r="V1338" i="11"/>
  <c r="Y1338" i="11"/>
  <c r="W1338" i="11"/>
  <c r="X1340" i="11"/>
  <c r="V1340" i="11"/>
  <c r="Y1340" i="11"/>
  <c r="W1340" i="11"/>
  <c r="X1342" i="11"/>
  <c r="V1342" i="11"/>
  <c r="Y1342" i="11"/>
  <c r="W1342" i="11"/>
  <c r="X1344" i="11"/>
  <c r="V1344" i="11"/>
  <c r="Y1344" i="11"/>
  <c r="W1344" i="11"/>
  <c r="X1346" i="11"/>
  <c r="V1346" i="11"/>
  <c r="Y1346" i="11"/>
  <c r="W1346" i="11"/>
  <c r="X1348" i="11"/>
  <c r="V1348" i="11"/>
  <c r="Y1348" i="11"/>
  <c r="W1348" i="11"/>
  <c r="X1350" i="11"/>
  <c r="V1350" i="11"/>
  <c r="Y1350" i="11"/>
  <c r="W1350" i="11"/>
  <c r="X1352" i="11"/>
  <c r="V1352" i="11"/>
  <c r="Y1352" i="11"/>
  <c r="W1352" i="11"/>
  <c r="X1354" i="11"/>
  <c r="V1354" i="11"/>
  <c r="Y1354" i="11"/>
  <c r="W1354" i="11"/>
  <c r="X1356" i="11"/>
  <c r="V1356" i="11"/>
  <c r="Y1356" i="11"/>
  <c r="W1356" i="11"/>
  <c r="X1358" i="11"/>
  <c r="V1358" i="11"/>
  <c r="Y1358" i="11"/>
  <c r="W1358" i="11"/>
  <c r="X1360" i="11"/>
  <c r="V1360" i="11"/>
  <c r="Y1360" i="11"/>
  <c r="W1360" i="11"/>
  <c r="X1362" i="11"/>
  <c r="V1362" i="11"/>
  <c r="Y1362" i="11"/>
  <c r="W1362" i="11"/>
  <c r="X1364" i="11"/>
  <c r="V1364" i="11"/>
  <c r="Y1364" i="11"/>
  <c r="W1364" i="11"/>
  <c r="X1366" i="11"/>
  <c r="V1366" i="11"/>
  <c r="Y1366" i="11"/>
  <c r="W1366" i="11"/>
  <c r="X1368" i="11"/>
  <c r="V1368" i="11"/>
  <c r="Y1368" i="11"/>
  <c r="W1368" i="11"/>
  <c r="X1370" i="11"/>
  <c r="V1370" i="11"/>
  <c r="Y1370" i="11"/>
  <c r="W1370" i="11"/>
  <c r="X1372" i="11"/>
  <c r="V1372" i="11"/>
  <c r="Y1372" i="11"/>
  <c r="W1372" i="11"/>
  <c r="X1374" i="11"/>
  <c r="V1374" i="11"/>
  <c r="Y1374" i="11"/>
  <c r="W1374" i="11"/>
  <c r="X1376" i="11"/>
  <c r="V1376" i="11"/>
  <c r="Y1376" i="11"/>
  <c r="W1376" i="11"/>
  <c r="X1378" i="11"/>
  <c r="V1378" i="11"/>
  <c r="Y1378" i="11"/>
  <c r="W1378" i="11"/>
  <c r="X1380" i="11"/>
  <c r="V1380" i="11"/>
  <c r="Y1380" i="11"/>
  <c r="W1380" i="11"/>
  <c r="X1382" i="11"/>
  <c r="V1382" i="11"/>
  <c r="Y1382" i="11"/>
  <c r="W1382" i="11"/>
  <c r="X1384" i="11"/>
  <c r="V1384" i="11"/>
  <c r="Y1384" i="11"/>
  <c r="W1384" i="11"/>
  <c r="X1386" i="11"/>
  <c r="V1386" i="11"/>
  <c r="Y1386" i="11"/>
  <c r="W1386" i="11"/>
  <c r="X1388" i="11"/>
  <c r="V1388" i="11"/>
  <c r="Y1388" i="11"/>
  <c r="W1388" i="11"/>
  <c r="X1390" i="11"/>
  <c r="V1390" i="11"/>
  <c r="Y1390" i="11"/>
  <c r="W1390" i="11"/>
  <c r="X1392" i="11"/>
  <c r="V1392" i="11"/>
  <c r="Y1392" i="11"/>
  <c r="W1392" i="11"/>
  <c r="X1394" i="11"/>
  <c r="V1394" i="11"/>
  <c r="Y1394" i="11"/>
  <c r="W1394" i="11"/>
  <c r="X1396" i="11"/>
  <c r="V1396" i="11"/>
  <c r="Y1396" i="11"/>
  <c r="W1396" i="11"/>
  <c r="X1398" i="11"/>
  <c r="V1398" i="11"/>
  <c r="Y1398" i="11"/>
  <c r="W1398" i="11"/>
  <c r="X1400" i="11"/>
  <c r="V1400" i="11"/>
  <c r="Y1400" i="11"/>
  <c r="W1400" i="11"/>
  <c r="X1402" i="11"/>
  <c r="V1402" i="11"/>
  <c r="Y1402" i="11"/>
  <c r="W1402" i="11"/>
  <c r="X1404" i="11"/>
  <c r="V1404" i="11"/>
  <c r="Y1404" i="11"/>
  <c r="W1404" i="11"/>
  <c r="X1406" i="11"/>
  <c r="V1406" i="11"/>
  <c r="Y1406" i="11"/>
  <c r="W1406" i="11"/>
  <c r="X1408" i="11"/>
  <c r="V1408" i="11"/>
  <c r="Y1408" i="11"/>
  <c r="W1408" i="11"/>
  <c r="X1410" i="11"/>
  <c r="V1410" i="11"/>
  <c r="Y1410" i="11"/>
  <c r="W1410" i="11"/>
  <c r="X1412" i="11"/>
  <c r="V1412" i="11"/>
  <c r="Y1412" i="11"/>
  <c r="W1412" i="11"/>
  <c r="X1414" i="11"/>
  <c r="V1414" i="11"/>
  <c r="Y1414" i="11"/>
  <c r="W1414" i="11"/>
  <c r="X1416" i="11"/>
  <c r="V1416" i="11"/>
  <c r="Y1416" i="11"/>
  <c r="W1416" i="11"/>
  <c r="X1418" i="11"/>
  <c r="V1418" i="11"/>
  <c r="Y1418" i="11"/>
  <c r="W1418" i="11"/>
  <c r="X1420" i="11"/>
  <c r="V1420" i="11"/>
  <c r="Y1420" i="11"/>
  <c r="W1420" i="11"/>
  <c r="X1422" i="11"/>
  <c r="V1422" i="11"/>
  <c r="Y1422" i="11"/>
  <c r="W1422" i="11"/>
  <c r="X1424" i="11"/>
  <c r="V1424" i="11"/>
  <c r="Y1424" i="11"/>
  <c r="W1424" i="11"/>
  <c r="X1426" i="11"/>
  <c r="V1426" i="11"/>
  <c r="Y1426" i="11"/>
  <c r="W1426" i="11"/>
  <c r="X1428" i="11"/>
  <c r="V1428" i="11"/>
  <c r="Y1428" i="11"/>
  <c r="W1428" i="11"/>
  <c r="X1430" i="11"/>
  <c r="V1430" i="11"/>
  <c r="Y1430" i="11"/>
  <c r="W1430" i="11"/>
  <c r="X1432" i="11"/>
  <c r="V1432" i="11"/>
  <c r="Y1432" i="11"/>
  <c r="W1432" i="11"/>
  <c r="X1434" i="11"/>
  <c r="V1434" i="11"/>
  <c r="Y1434" i="11"/>
  <c r="W1434" i="11"/>
  <c r="X1436" i="11"/>
  <c r="V1436" i="11"/>
  <c r="Y1436" i="11"/>
  <c r="W1436" i="11"/>
  <c r="X1438" i="11"/>
  <c r="V1438" i="11"/>
  <c r="Y1438" i="11"/>
  <c r="W1438" i="11"/>
  <c r="X1440" i="11"/>
  <c r="V1440" i="11"/>
  <c r="Y1440" i="11"/>
  <c r="W1440" i="11"/>
  <c r="X1442" i="11"/>
  <c r="V1442" i="11"/>
  <c r="Y1442" i="11"/>
  <c r="W1442" i="11"/>
  <c r="X1444" i="11"/>
  <c r="V1444" i="11"/>
  <c r="Y1444" i="11"/>
  <c r="W1444" i="11"/>
  <c r="X1446" i="11"/>
  <c r="V1446" i="11"/>
  <c r="Y1446" i="11"/>
  <c r="W1446" i="11"/>
  <c r="X1448" i="11"/>
  <c r="V1448" i="11"/>
  <c r="Y1448" i="11"/>
  <c r="W1448" i="11"/>
  <c r="X1450" i="11"/>
  <c r="V1450" i="11"/>
  <c r="Y1450" i="11"/>
  <c r="W1450" i="11"/>
  <c r="X1452" i="11"/>
  <c r="V1452" i="11"/>
  <c r="Y1452" i="11"/>
  <c r="W1452" i="11"/>
  <c r="X1454" i="11"/>
  <c r="V1454" i="11"/>
  <c r="Y1454" i="11"/>
  <c r="W1454" i="11"/>
  <c r="X1456" i="11"/>
  <c r="V1456" i="11"/>
  <c r="Y1456" i="11"/>
  <c r="W1456" i="11"/>
  <c r="X1458" i="11"/>
  <c r="V1458" i="11"/>
  <c r="Y1458" i="11"/>
  <c r="W1458" i="11"/>
  <c r="X1460" i="11"/>
  <c r="V1460" i="11"/>
  <c r="Y1460" i="11"/>
  <c r="W1460" i="11"/>
  <c r="X1462" i="11"/>
  <c r="V1462" i="11"/>
  <c r="Y1462" i="11"/>
  <c r="W1462" i="11"/>
  <c r="X1464" i="11"/>
  <c r="V1464" i="11"/>
  <c r="Y1464" i="11"/>
  <c r="W1464" i="11"/>
  <c r="X1466" i="11"/>
  <c r="V1466" i="11"/>
  <c r="Y1466" i="11"/>
  <c r="W1466" i="11"/>
  <c r="X1468" i="11"/>
  <c r="V1468" i="11"/>
  <c r="Y1468" i="11"/>
  <c r="W1468" i="11"/>
  <c r="X1470" i="11"/>
  <c r="V1470" i="11"/>
  <c r="Y1470" i="11"/>
  <c r="W1470" i="11"/>
  <c r="X1472" i="11"/>
  <c r="V1472" i="11"/>
  <c r="Y1472" i="11"/>
  <c r="W1472" i="11"/>
  <c r="X1474" i="11"/>
  <c r="V1474" i="11"/>
  <c r="Y1474" i="11"/>
  <c r="W1474" i="11"/>
  <c r="X1476" i="11"/>
  <c r="V1476" i="11"/>
  <c r="Y1476" i="11"/>
  <c r="W1476" i="11"/>
  <c r="X1478" i="11"/>
  <c r="V1478" i="11"/>
  <c r="Y1478" i="11"/>
  <c r="W1478" i="11"/>
  <c r="X1480" i="11"/>
  <c r="V1480" i="11"/>
  <c r="Y1480" i="11"/>
  <c r="W1480" i="11"/>
  <c r="X1482" i="11"/>
  <c r="V1482" i="11"/>
  <c r="Y1482" i="11"/>
  <c r="W1482" i="11"/>
  <c r="X1484" i="11"/>
  <c r="V1484" i="11"/>
  <c r="Y1484" i="11"/>
  <c r="W1484" i="11"/>
  <c r="X1486" i="11"/>
  <c r="V1486" i="11"/>
  <c r="Y1486" i="11"/>
  <c r="W1486" i="11"/>
  <c r="X1488" i="11"/>
  <c r="V1488" i="11"/>
  <c r="Y1488" i="11"/>
  <c r="W1488" i="11"/>
  <c r="X1490" i="11"/>
  <c r="V1490" i="11"/>
  <c r="Y1490" i="11"/>
  <c r="W1490" i="11"/>
  <c r="X1492" i="11"/>
  <c r="V1492" i="11"/>
  <c r="Y1492" i="11"/>
  <c r="W1492" i="11"/>
  <c r="X1494" i="11"/>
  <c r="V1494" i="11"/>
  <c r="Y1494" i="11"/>
  <c r="W1494" i="11"/>
  <c r="X1496" i="11"/>
  <c r="V1496" i="11"/>
  <c r="Y1496" i="11"/>
  <c r="W1496" i="11"/>
  <c r="X1498" i="11"/>
  <c r="V1498" i="11"/>
  <c r="Y1498" i="11"/>
  <c r="W1498" i="11"/>
  <c r="X1500" i="11"/>
  <c r="V1500" i="11"/>
  <c r="Y1500" i="11"/>
  <c r="W1500" i="11"/>
  <c r="X1502" i="11"/>
  <c r="V1502" i="11"/>
  <c r="Y1502" i="11"/>
  <c r="W1502" i="11"/>
  <c r="X1504" i="11"/>
  <c r="V1504" i="11"/>
  <c r="Y1504" i="11"/>
  <c r="W1504" i="11"/>
  <c r="X1506" i="11"/>
  <c r="V1506" i="11"/>
  <c r="Y1506" i="11"/>
  <c r="W1506" i="11"/>
  <c r="X1508" i="11"/>
  <c r="V1508" i="11"/>
  <c r="Y1508" i="11"/>
  <c r="W1508" i="11"/>
  <c r="X1510" i="11"/>
  <c r="V1510" i="11"/>
  <c r="Y1510" i="11"/>
  <c r="W1510" i="11"/>
  <c r="X1512" i="11"/>
  <c r="V1512" i="11"/>
  <c r="Y1512" i="11"/>
  <c r="W1512" i="11"/>
  <c r="X1514" i="11"/>
  <c r="V1514" i="11"/>
  <c r="Y1514" i="11"/>
  <c r="W1514" i="11"/>
  <c r="X1516" i="11"/>
  <c r="V1516" i="11"/>
  <c r="Y1516" i="11"/>
  <c r="W1516" i="11"/>
  <c r="X1518" i="11"/>
  <c r="V1518" i="11"/>
  <c r="Y1518" i="11"/>
  <c r="W1518" i="11"/>
  <c r="X1520" i="11"/>
  <c r="V1520" i="11"/>
  <c r="Y1520" i="11"/>
  <c r="W1520" i="11"/>
  <c r="X1522" i="11"/>
  <c r="V1522" i="11"/>
  <c r="Y1522" i="11"/>
  <c r="W1522" i="11"/>
  <c r="X1524" i="11"/>
  <c r="V1524" i="11"/>
  <c r="Y1524" i="11"/>
  <c r="W1524" i="11"/>
  <c r="X1526" i="11"/>
  <c r="V1526" i="11"/>
  <c r="Y1526" i="11"/>
  <c r="W1526" i="11"/>
  <c r="X1528" i="11"/>
  <c r="V1528" i="11"/>
  <c r="Y1528" i="11"/>
  <c r="W1528" i="11"/>
  <c r="X1530" i="11"/>
  <c r="V1530" i="11"/>
  <c r="Y1530" i="11"/>
  <c r="W1530" i="11"/>
  <c r="X1532" i="11"/>
  <c r="V1532" i="11"/>
  <c r="Y1532" i="11"/>
  <c r="W1532" i="11"/>
  <c r="X1534" i="11"/>
  <c r="V1534" i="11"/>
  <c r="Y1534" i="11"/>
  <c r="W1534" i="11"/>
  <c r="X1536" i="11"/>
  <c r="V1536" i="11"/>
  <c r="Y1536" i="11"/>
  <c r="W1536" i="11"/>
  <c r="X1538" i="11"/>
  <c r="V1538" i="11"/>
  <c r="Y1538" i="11"/>
  <c r="W1538" i="11"/>
  <c r="X1540" i="11"/>
  <c r="V1540" i="11"/>
  <c r="Y1540" i="11"/>
  <c r="W1540" i="11"/>
  <c r="X1542" i="11"/>
  <c r="V1542" i="11"/>
  <c r="Y1542" i="11"/>
  <c r="W1542" i="11"/>
  <c r="X1544" i="11"/>
  <c r="V1544" i="11"/>
  <c r="Y1544" i="11"/>
  <c r="W1544" i="11"/>
  <c r="X1546" i="11"/>
  <c r="V1546" i="11"/>
  <c r="Y1546" i="11"/>
  <c r="W1546" i="11"/>
  <c r="X1548" i="11"/>
  <c r="V1548" i="11"/>
  <c r="Y1548" i="11"/>
  <c r="W1548" i="11"/>
  <c r="X1550" i="11"/>
  <c r="V1550" i="11"/>
  <c r="Y1550" i="11"/>
  <c r="W1550" i="11"/>
  <c r="X1552" i="11"/>
  <c r="V1552" i="11"/>
  <c r="Y1552" i="11"/>
  <c r="W1552" i="11"/>
  <c r="X1554" i="11"/>
  <c r="V1554" i="11"/>
  <c r="Y1554" i="11"/>
  <c r="W1554" i="11"/>
  <c r="X1556" i="11"/>
  <c r="V1556" i="11"/>
  <c r="Y1556" i="11"/>
  <c r="W1556" i="11"/>
  <c r="X1558" i="11"/>
  <c r="V1558" i="11"/>
  <c r="Y1558" i="11"/>
  <c r="W1558" i="11"/>
  <c r="X1560" i="11"/>
  <c r="V1560" i="11"/>
  <c r="Y1560" i="11"/>
  <c r="W1560" i="11"/>
  <c r="X1562" i="11"/>
  <c r="V1562" i="11"/>
  <c r="Y1562" i="11"/>
  <c r="W1562" i="11"/>
  <c r="X1564" i="11"/>
  <c r="V1564" i="11"/>
  <c r="Y1564" i="11"/>
  <c r="W1564" i="11"/>
  <c r="X1566" i="11"/>
  <c r="V1566" i="11"/>
  <c r="Y1566" i="11"/>
  <c r="W1566" i="11"/>
  <c r="X1568" i="11"/>
  <c r="V1568" i="11"/>
  <c r="Y1568" i="11"/>
  <c r="W1568" i="11"/>
  <c r="X1570" i="11"/>
  <c r="V1570" i="11"/>
  <c r="Y1570" i="11"/>
  <c r="W1570" i="11"/>
  <c r="X1572" i="11"/>
  <c r="V1572" i="11"/>
  <c r="Y1572" i="11"/>
  <c r="W1572" i="11"/>
  <c r="X1574" i="11"/>
  <c r="V1574" i="11"/>
  <c r="Y1574" i="11"/>
  <c r="W1574" i="11"/>
  <c r="X1576" i="11"/>
  <c r="V1576" i="11"/>
  <c r="Y1576" i="11"/>
  <c r="W1576" i="11"/>
  <c r="X1578" i="11"/>
  <c r="V1578" i="11"/>
  <c r="Y1578" i="11"/>
  <c r="W1578" i="11"/>
  <c r="X1580" i="11"/>
  <c r="V1580" i="11"/>
  <c r="Y1580" i="11"/>
  <c r="W1580" i="11"/>
  <c r="X1582" i="11"/>
  <c r="V1582" i="11"/>
  <c r="Y1582" i="11"/>
  <c r="W1582" i="11"/>
  <c r="X1584" i="11"/>
  <c r="V1584" i="11"/>
  <c r="Y1584" i="11"/>
  <c r="W1584" i="11"/>
  <c r="X1586" i="11"/>
  <c r="V1586" i="11"/>
  <c r="Y1586" i="11"/>
  <c r="W1586" i="11"/>
  <c r="X1588" i="11"/>
  <c r="V1588" i="11"/>
  <c r="Y1588" i="11"/>
  <c r="W1588" i="11"/>
  <c r="X1590" i="11"/>
  <c r="V1590" i="11"/>
  <c r="Y1590" i="11"/>
  <c r="W1590" i="11"/>
  <c r="X1592" i="11"/>
  <c r="V1592" i="11"/>
  <c r="Y1592" i="11"/>
  <c r="W1592" i="11"/>
  <c r="X1594" i="11"/>
  <c r="V1594" i="11"/>
  <c r="Y1594" i="11"/>
  <c r="W1594" i="11"/>
  <c r="X1596" i="11"/>
  <c r="V1596" i="11"/>
  <c r="Y1596" i="11"/>
  <c r="W1596" i="11"/>
  <c r="X1598" i="11"/>
  <c r="V1598" i="11"/>
  <c r="Y1598" i="11"/>
  <c r="W1598" i="11"/>
  <c r="X1600" i="11"/>
  <c r="V1600" i="11"/>
  <c r="Y1600" i="11"/>
  <c r="W1600" i="11"/>
  <c r="X1602" i="11"/>
  <c r="V1602" i="11"/>
  <c r="Y1602" i="11"/>
  <c r="W1602" i="11"/>
  <c r="X1604" i="11"/>
  <c r="V1604" i="11"/>
  <c r="Y1604" i="11"/>
  <c r="W1604" i="11"/>
  <c r="X1606" i="11"/>
  <c r="V1606" i="11"/>
  <c r="Y1606" i="11"/>
  <c r="W1606" i="11"/>
  <c r="X1608" i="11"/>
  <c r="V1608" i="11"/>
  <c r="Y1608" i="11"/>
  <c r="W1608" i="11"/>
  <c r="X1610" i="11"/>
  <c r="V1610" i="11"/>
  <c r="Y1610" i="11"/>
  <c r="W1610" i="11"/>
  <c r="X1612" i="11"/>
  <c r="V1612" i="11"/>
  <c r="Y1612" i="11"/>
  <c r="W1612" i="11"/>
  <c r="X1614" i="11"/>
  <c r="V1614" i="11"/>
  <c r="Y1614" i="11"/>
  <c r="W1614" i="11"/>
  <c r="X1616" i="11"/>
  <c r="V1616" i="11"/>
  <c r="Y1616" i="11"/>
  <c r="W1616" i="11"/>
  <c r="X1618" i="11"/>
  <c r="V1618" i="11"/>
  <c r="Y1618" i="11"/>
  <c r="W1618" i="11"/>
  <c r="X1620" i="11"/>
  <c r="V1620" i="11"/>
  <c r="Y1620" i="11"/>
  <c r="W1620" i="11"/>
  <c r="X1622" i="11"/>
  <c r="V1622" i="11"/>
  <c r="Y1622" i="11"/>
  <c r="W1622" i="11"/>
  <c r="X1624" i="11"/>
  <c r="V1624" i="11"/>
  <c r="Y1624" i="11"/>
  <c r="W1624" i="11"/>
  <c r="X1626" i="11"/>
  <c r="V1626" i="11"/>
  <c r="Y1626" i="11"/>
  <c r="W1626" i="11"/>
  <c r="X1628" i="11"/>
  <c r="V1628" i="11"/>
  <c r="Y1628" i="11"/>
  <c r="W1628" i="11"/>
  <c r="X1630" i="11"/>
  <c r="V1630" i="11"/>
  <c r="Y1630" i="11"/>
  <c r="W1630" i="11"/>
  <c r="X1632" i="11"/>
  <c r="V1632" i="11"/>
  <c r="Y1632" i="11"/>
  <c r="W1632" i="11"/>
  <c r="X1634" i="11"/>
  <c r="V1634" i="11"/>
  <c r="Y1634" i="11"/>
  <c r="W1634" i="11"/>
  <c r="X1636" i="11"/>
  <c r="V1636" i="11"/>
  <c r="Y1636" i="11"/>
  <c r="W1636" i="11"/>
  <c r="X1638" i="11"/>
  <c r="V1638" i="11"/>
  <c r="Y1638" i="11"/>
  <c r="W1638" i="11"/>
  <c r="X1640" i="11"/>
  <c r="V1640" i="11"/>
  <c r="Y1640" i="11"/>
  <c r="W1640" i="11"/>
  <c r="X1642" i="11"/>
  <c r="V1642" i="11"/>
  <c r="Y1642" i="11"/>
  <c r="W1642" i="11"/>
  <c r="X1644" i="11"/>
  <c r="V1644" i="11"/>
  <c r="Y1644" i="11"/>
  <c r="W1644" i="11"/>
  <c r="X1646" i="11"/>
  <c r="V1646" i="11"/>
  <c r="Y1646" i="11"/>
  <c r="W1646" i="11"/>
  <c r="X1648" i="11"/>
  <c r="V1648" i="11"/>
  <c r="Y1648" i="11"/>
  <c r="W1648" i="11"/>
  <c r="X1650" i="11"/>
  <c r="V1650" i="11"/>
  <c r="Y1650" i="11"/>
  <c r="W1650" i="11"/>
  <c r="X1652" i="11"/>
  <c r="V1652" i="11"/>
  <c r="Y1652" i="11"/>
  <c r="W1652" i="11"/>
  <c r="X1654" i="11"/>
  <c r="V1654" i="11"/>
  <c r="Y1654" i="11"/>
  <c r="W1654" i="11"/>
  <c r="X1656" i="11"/>
  <c r="V1656" i="11"/>
  <c r="Y1656" i="11"/>
  <c r="W1656" i="11"/>
  <c r="X1658" i="11"/>
  <c r="V1658" i="11"/>
  <c r="Y1658" i="11"/>
  <c r="W1658" i="11"/>
  <c r="X1660" i="11"/>
  <c r="V1660" i="11"/>
  <c r="Y1660" i="11"/>
  <c r="W1660" i="11"/>
  <c r="X1662" i="11"/>
  <c r="V1662" i="11"/>
  <c r="Y1662" i="11"/>
  <c r="W1662" i="11"/>
  <c r="X1664" i="11"/>
  <c r="V1664" i="11"/>
  <c r="Y1664" i="11"/>
  <c r="W1664" i="11"/>
  <c r="X1666" i="11"/>
  <c r="V1666" i="11"/>
  <c r="Y1666" i="11"/>
  <c r="W1666" i="11"/>
  <c r="X1668" i="11"/>
  <c r="V1668" i="11"/>
  <c r="Y1668" i="11"/>
  <c r="W1668" i="11"/>
  <c r="X1670" i="11"/>
  <c r="V1670" i="11"/>
  <c r="Y1670" i="11"/>
  <c r="W1670" i="11"/>
  <c r="X1672" i="11"/>
  <c r="V1672" i="11"/>
  <c r="Y1672" i="11"/>
  <c r="W1672" i="11"/>
  <c r="X1674" i="11"/>
  <c r="V1674" i="11"/>
  <c r="Y1674" i="11"/>
  <c r="W1674" i="11"/>
  <c r="X1676" i="11"/>
  <c r="V1676" i="11"/>
  <c r="Y1676" i="11"/>
  <c r="W1676" i="11"/>
  <c r="X1678" i="11"/>
  <c r="V1678" i="11"/>
  <c r="Y1678" i="11"/>
  <c r="W1678" i="11"/>
  <c r="X1680" i="11"/>
  <c r="V1680" i="11"/>
  <c r="Y1680" i="11"/>
  <c r="W1680" i="11"/>
  <c r="X1682" i="11"/>
  <c r="V1682" i="11"/>
  <c r="Y1682" i="11"/>
  <c r="W1682" i="11"/>
  <c r="X1684" i="11"/>
  <c r="V1684" i="11"/>
  <c r="Y1684" i="11"/>
  <c r="W1684" i="11"/>
  <c r="X1686" i="11"/>
  <c r="V1686" i="11"/>
  <c r="Y1686" i="11"/>
  <c r="W1686" i="11"/>
  <c r="X1688" i="11"/>
  <c r="V1688" i="11"/>
  <c r="Y1688" i="11"/>
  <c r="W1688" i="11"/>
  <c r="X1690" i="11"/>
  <c r="V1690" i="11"/>
  <c r="Y1690" i="11"/>
  <c r="W1690" i="11"/>
  <c r="X1692" i="11"/>
  <c r="V1692" i="11"/>
  <c r="Y1692" i="11"/>
  <c r="W1692" i="11"/>
  <c r="X1694" i="11"/>
  <c r="V1694" i="11"/>
  <c r="Y1694" i="11"/>
  <c r="W1694" i="11"/>
  <c r="X1696" i="11"/>
  <c r="V1696" i="11"/>
  <c r="Y1696" i="11"/>
  <c r="W1696" i="11"/>
  <c r="X1698" i="11"/>
  <c r="V1698" i="11"/>
  <c r="Y1698" i="11"/>
  <c r="W1698" i="11"/>
  <c r="X1700" i="11"/>
  <c r="V1700" i="11"/>
  <c r="Y1700" i="11"/>
  <c r="W1700" i="11"/>
  <c r="X1702" i="11"/>
  <c r="V1702" i="11"/>
  <c r="Y1702" i="11"/>
  <c r="W1702" i="11"/>
  <c r="X1704" i="11"/>
  <c r="V1704" i="11"/>
  <c r="Y1704" i="11"/>
  <c r="W1704" i="11"/>
  <c r="X1706" i="11"/>
  <c r="V1706" i="11"/>
  <c r="Y1706" i="11"/>
  <c r="W1706" i="11"/>
  <c r="X1708" i="11"/>
  <c r="V1708" i="11"/>
  <c r="Y1708" i="11"/>
  <c r="W1708" i="11"/>
  <c r="X1710" i="11"/>
  <c r="V1710" i="11"/>
  <c r="Y1710" i="11"/>
  <c r="W1710" i="11"/>
  <c r="X1712" i="11"/>
  <c r="V1712" i="11"/>
  <c r="Y1712" i="11"/>
  <c r="W1712" i="11"/>
  <c r="X1714" i="11"/>
  <c r="V1714" i="11"/>
  <c r="Y1714" i="11"/>
  <c r="W1714" i="11"/>
  <c r="X1716" i="11"/>
  <c r="V1716" i="11"/>
  <c r="Y1716" i="11"/>
  <c r="W1716" i="11"/>
  <c r="X1718" i="11"/>
  <c r="V1718" i="11"/>
  <c r="Y1718" i="11"/>
  <c r="W1718" i="11"/>
  <c r="X1720" i="11"/>
  <c r="V1720" i="11"/>
  <c r="Y1720" i="11"/>
  <c r="W1720" i="11"/>
  <c r="X1722" i="11"/>
  <c r="V1722" i="11"/>
  <c r="Y1722" i="11"/>
  <c r="W1722" i="11"/>
  <c r="X1724" i="11"/>
  <c r="V1724" i="11"/>
  <c r="Y1724" i="11"/>
  <c r="W1724" i="11"/>
  <c r="X1726" i="11"/>
  <c r="V1726" i="11"/>
  <c r="Y1726" i="11"/>
  <c r="W1726" i="11"/>
  <c r="X1728" i="11"/>
  <c r="V1728" i="11"/>
  <c r="Y1728" i="11"/>
  <c r="W1728" i="11"/>
  <c r="X1730" i="11"/>
  <c r="V1730" i="11"/>
  <c r="Y1730" i="11"/>
  <c r="W1730" i="11"/>
  <c r="X1732" i="11"/>
  <c r="V1732" i="11"/>
  <c r="Y1732" i="11"/>
  <c r="W1732" i="11"/>
  <c r="X1734" i="11"/>
  <c r="V1734" i="11"/>
  <c r="Y1734" i="11"/>
  <c r="W1734" i="11"/>
  <c r="X1736" i="11"/>
  <c r="V1736" i="11"/>
  <c r="Y1736" i="11"/>
  <c r="W1736" i="11"/>
  <c r="X1738" i="11"/>
  <c r="V1738" i="11"/>
  <c r="Y1738" i="11"/>
  <c r="W1738" i="11"/>
  <c r="X1740" i="11"/>
  <c r="V1740" i="11"/>
  <c r="Y1740" i="11"/>
  <c r="W1740" i="11"/>
  <c r="X1742" i="11"/>
  <c r="V1742" i="11"/>
  <c r="Y1742" i="11"/>
  <c r="W1742" i="11"/>
  <c r="X1744" i="11"/>
  <c r="V1744" i="11"/>
  <c r="Y1744" i="11"/>
  <c r="W1744" i="11"/>
  <c r="X1746" i="11"/>
  <c r="V1746" i="11"/>
  <c r="Y1746" i="11"/>
  <c r="W1746" i="11"/>
  <c r="X1748" i="11"/>
  <c r="V1748" i="11"/>
  <c r="Y1748" i="11"/>
  <c r="W1748" i="11"/>
  <c r="X1750" i="11"/>
  <c r="V1750" i="11"/>
  <c r="Y1750" i="11"/>
  <c r="W1750" i="11"/>
  <c r="X1752" i="11"/>
  <c r="V1752" i="11"/>
  <c r="Y1752" i="11"/>
  <c r="W1752" i="11"/>
  <c r="X1754" i="11"/>
  <c r="V1754" i="11"/>
  <c r="Y1754" i="11"/>
  <c r="W1754" i="11"/>
  <c r="X1756" i="11"/>
  <c r="V1756" i="11"/>
  <c r="Y1756" i="11"/>
  <c r="W1756" i="11"/>
  <c r="X1758" i="11"/>
  <c r="V1758" i="11"/>
  <c r="Y1758" i="11"/>
  <c r="W1758" i="11"/>
  <c r="X1760" i="11"/>
  <c r="V1760" i="11"/>
  <c r="Y1760" i="11"/>
  <c r="W1760" i="11"/>
  <c r="X1762" i="11"/>
  <c r="V1762" i="11"/>
  <c r="Y1762" i="11"/>
  <c r="W1762" i="11"/>
  <c r="X1764" i="11"/>
  <c r="V1764" i="11"/>
  <c r="Y1764" i="11"/>
  <c r="W1764" i="11"/>
  <c r="X1766" i="11"/>
  <c r="V1766" i="11"/>
  <c r="Y1766" i="11"/>
  <c r="W1766" i="11"/>
  <c r="X1768" i="11"/>
  <c r="V1768" i="11"/>
  <c r="Y1768" i="11"/>
  <c r="W1768" i="11"/>
  <c r="X1770" i="11"/>
  <c r="V1770" i="11"/>
  <c r="Y1770" i="11"/>
  <c r="W1770" i="11"/>
  <c r="X1772" i="11"/>
  <c r="V1772" i="11"/>
  <c r="Y1772" i="11"/>
  <c r="W1772" i="11"/>
  <c r="X1774" i="11"/>
  <c r="V1774" i="11"/>
  <c r="Y1774" i="11"/>
  <c r="W1774" i="11"/>
  <c r="X1776" i="11"/>
  <c r="V1776" i="11"/>
  <c r="Y1776" i="11"/>
  <c r="W1776" i="11"/>
  <c r="X1778" i="11"/>
  <c r="V1778" i="11"/>
  <c r="Y1778" i="11"/>
  <c r="W1778" i="11"/>
  <c r="X1780" i="11"/>
  <c r="V1780" i="11"/>
  <c r="Y1780" i="11"/>
  <c r="W1780" i="11"/>
  <c r="X1782" i="11"/>
  <c r="V1782" i="11"/>
  <c r="Y1782" i="11"/>
  <c r="W1782" i="11"/>
  <c r="X1784" i="11"/>
  <c r="V1784" i="11"/>
  <c r="Y1784" i="11"/>
  <c r="W1784" i="11"/>
  <c r="X1786" i="11"/>
  <c r="V1786" i="11"/>
  <c r="Y1786" i="11"/>
  <c r="W1786" i="11"/>
  <c r="X1788" i="11"/>
  <c r="V1788" i="11"/>
  <c r="Y1788" i="11"/>
  <c r="W1788" i="11"/>
  <c r="X1790" i="11"/>
  <c r="V1790" i="11"/>
  <c r="Y1790" i="11"/>
  <c r="W1790" i="11"/>
  <c r="X1792" i="11"/>
  <c r="V1792" i="11"/>
  <c r="Y1792" i="11"/>
  <c r="W1792" i="11"/>
  <c r="X1794" i="11"/>
  <c r="V1794" i="11"/>
  <c r="Y1794" i="11"/>
  <c r="W1794" i="11"/>
  <c r="X1796" i="11"/>
  <c r="V1796" i="11"/>
  <c r="Y1796" i="11"/>
  <c r="W1796" i="11"/>
  <c r="X1798" i="11"/>
  <c r="V1798" i="11"/>
  <c r="Y1798" i="11"/>
  <c r="W1798" i="11"/>
  <c r="X1800" i="11"/>
  <c r="V1800" i="11"/>
  <c r="Y1800" i="11"/>
  <c r="W1800" i="11"/>
  <c r="X1802" i="11"/>
  <c r="V1802" i="11"/>
  <c r="Y1802" i="11"/>
  <c r="W1802" i="11"/>
  <c r="X1804" i="11"/>
  <c r="V1804" i="11"/>
  <c r="Y1804" i="11"/>
  <c r="W1804" i="11"/>
  <c r="X1806" i="11"/>
  <c r="V1806" i="11"/>
  <c r="Y1806" i="11"/>
  <c r="W1806" i="11"/>
  <c r="X1808" i="11"/>
  <c r="V1808" i="11"/>
  <c r="Y1808" i="11"/>
  <c r="W1808" i="11"/>
  <c r="X1810" i="11"/>
  <c r="V1810" i="11"/>
  <c r="Y1810" i="11"/>
  <c r="W1810" i="11"/>
  <c r="X1812" i="11"/>
  <c r="V1812" i="11"/>
  <c r="Y1812" i="11"/>
  <c r="W1812" i="11"/>
  <c r="X1814" i="11"/>
  <c r="V1814" i="11"/>
  <c r="Y1814" i="11"/>
  <c r="W1814" i="11"/>
  <c r="X1816" i="11"/>
  <c r="V1816" i="11"/>
  <c r="Y1816" i="11"/>
  <c r="W1816" i="11"/>
  <c r="X1818" i="11"/>
  <c r="V1818" i="11"/>
  <c r="Y1818" i="11"/>
  <c r="W1818" i="11"/>
  <c r="X1820" i="11"/>
  <c r="V1820" i="11"/>
  <c r="Y1820" i="11"/>
  <c r="W1820" i="11"/>
  <c r="X1822" i="11"/>
  <c r="V1822" i="11"/>
  <c r="Y1822" i="11"/>
  <c r="W1822" i="11"/>
  <c r="X1824" i="11"/>
  <c r="V1824" i="11"/>
  <c r="Y1824" i="11"/>
  <c r="W1824" i="11"/>
  <c r="X1826" i="11"/>
  <c r="V1826" i="11"/>
  <c r="Y1826" i="11"/>
  <c r="W1826" i="11"/>
  <c r="X1828" i="11"/>
  <c r="V1828" i="11"/>
  <c r="Y1828" i="11"/>
  <c r="W1828" i="11"/>
  <c r="X1830" i="11"/>
  <c r="V1830" i="11"/>
  <c r="Y1830" i="11"/>
  <c r="W1830" i="11"/>
  <c r="X1832" i="11"/>
  <c r="V1832" i="11"/>
  <c r="Y1832" i="11"/>
  <c r="W1832" i="11"/>
  <c r="X1834" i="11"/>
  <c r="V1834" i="11"/>
  <c r="Y1834" i="11"/>
  <c r="W1834" i="11"/>
  <c r="X1836" i="11"/>
  <c r="V1836" i="11"/>
  <c r="Y1836" i="11"/>
  <c r="W1836" i="11"/>
  <c r="X1838" i="11"/>
  <c r="V1838" i="11"/>
  <c r="Y1838" i="11"/>
  <c r="W1838" i="11"/>
  <c r="X1755" i="11"/>
  <c r="V1755" i="11"/>
  <c r="Y1755" i="11"/>
  <c r="W1755" i="11"/>
  <c r="X1757" i="11"/>
  <c r="V1757" i="11"/>
  <c r="Y1757" i="11"/>
  <c r="W1757" i="11"/>
  <c r="X1759" i="11"/>
  <c r="V1759" i="11"/>
  <c r="Y1759" i="11"/>
  <c r="W1759" i="11"/>
  <c r="X1761" i="11"/>
  <c r="V1761" i="11"/>
  <c r="Y1761" i="11"/>
  <c r="W1761" i="11"/>
  <c r="X1763" i="11"/>
  <c r="V1763" i="11"/>
  <c r="Y1763" i="11"/>
  <c r="W1763" i="11"/>
  <c r="X1765" i="11"/>
  <c r="V1765" i="11"/>
  <c r="Y1765" i="11"/>
  <c r="W1765" i="11"/>
  <c r="X1767" i="11"/>
  <c r="V1767" i="11"/>
  <c r="Y1767" i="11"/>
  <c r="W1767" i="11"/>
  <c r="X1769" i="11"/>
  <c r="V1769" i="11"/>
  <c r="Y1769" i="11"/>
  <c r="W1769" i="11"/>
  <c r="X1771" i="11"/>
  <c r="V1771" i="11"/>
  <c r="Y1771" i="11"/>
  <c r="W1771" i="11"/>
  <c r="X1773" i="11"/>
  <c r="V1773" i="11"/>
  <c r="Y1773" i="11"/>
  <c r="W1773" i="11"/>
  <c r="X1775" i="11"/>
  <c r="V1775" i="11"/>
  <c r="Y1775" i="11"/>
  <c r="W1775" i="11"/>
  <c r="X1777" i="11"/>
  <c r="V1777" i="11"/>
  <c r="Y1777" i="11"/>
  <c r="W1777" i="11"/>
  <c r="X1779" i="11"/>
  <c r="V1779" i="11"/>
  <c r="Y1779" i="11"/>
  <c r="W1779" i="11"/>
  <c r="X1781" i="11"/>
  <c r="V1781" i="11"/>
  <c r="Y1781" i="11"/>
  <c r="W1781" i="11"/>
  <c r="X1783" i="11"/>
  <c r="V1783" i="11"/>
  <c r="Y1783" i="11"/>
  <c r="W1783" i="11"/>
  <c r="X1785" i="11"/>
  <c r="V1785" i="11"/>
  <c r="Y1785" i="11"/>
  <c r="W1785" i="11"/>
  <c r="X1787" i="11"/>
  <c r="V1787" i="11"/>
  <c r="Y1787" i="11"/>
  <c r="W1787" i="11"/>
  <c r="X1789" i="11"/>
  <c r="V1789" i="11"/>
  <c r="Y1789" i="11"/>
  <c r="W1789" i="11"/>
  <c r="X1791" i="11"/>
  <c r="V1791" i="11"/>
  <c r="Y1791" i="11"/>
  <c r="W1791" i="11"/>
  <c r="X1793" i="11"/>
  <c r="V1793" i="11"/>
  <c r="Y1793" i="11"/>
  <c r="W1793" i="11"/>
  <c r="X1795" i="11"/>
  <c r="V1795" i="11"/>
  <c r="Y1795" i="11"/>
  <c r="W1795" i="11"/>
  <c r="X1797" i="11"/>
  <c r="V1797" i="11"/>
  <c r="Y1797" i="11"/>
  <c r="W1797" i="11"/>
  <c r="X1799" i="11"/>
  <c r="V1799" i="11"/>
  <c r="Y1799" i="11"/>
  <c r="W1799" i="11"/>
  <c r="X1801" i="11"/>
  <c r="V1801" i="11"/>
  <c r="Y1801" i="11"/>
  <c r="W1801" i="11"/>
  <c r="X1803" i="11"/>
  <c r="V1803" i="11"/>
  <c r="Y1803" i="11"/>
  <c r="W1803" i="11"/>
  <c r="X1805" i="11"/>
  <c r="V1805" i="11"/>
  <c r="Y1805" i="11"/>
  <c r="W1805" i="11"/>
  <c r="X1807" i="11"/>
  <c r="V1807" i="11"/>
  <c r="Y1807" i="11"/>
  <c r="W1807" i="11"/>
  <c r="X1809" i="11"/>
  <c r="V1809" i="11"/>
  <c r="Y1809" i="11"/>
  <c r="W1809" i="11"/>
  <c r="X1811" i="11"/>
  <c r="V1811" i="11"/>
  <c r="Y1811" i="11"/>
  <c r="W1811" i="11"/>
  <c r="X1813" i="11"/>
  <c r="V1813" i="11"/>
  <c r="Y1813" i="11"/>
  <c r="W1813" i="11"/>
  <c r="X1815" i="11"/>
  <c r="V1815" i="11"/>
  <c r="Y1815" i="11"/>
  <c r="W1815" i="11"/>
  <c r="X1817" i="11"/>
  <c r="V1817" i="11"/>
  <c r="Y1817" i="11"/>
  <c r="W1817" i="11"/>
  <c r="X1819" i="11"/>
  <c r="V1819" i="11"/>
  <c r="Y1819" i="11"/>
  <c r="W1819" i="11"/>
  <c r="X1821" i="11"/>
  <c r="V1821" i="11"/>
  <c r="Y1821" i="11"/>
  <c r="W1821" i="11"/>
  <c r="X1823" i="11"/>
  <c r="V1823" i="11"/>
  <c r="Y1823" i="11"/>
  <c r="W1823" i="11"/>
  <c r="X1825" i="11"/>
  <c r="V1825" i="11"/>
  <c r="Y1825" i="11"/>
  <c r="W1825" i="11"/>
  <c r="X1827" i="11"/>
  <c r="V1827" i="11"/>
  <c r="Y1827" i="11"/>
  <c r="W1827" i="11"/>
  <c r="X1829" i="11"/>
  <c r="V1829" i="11"/>
  <c r="Y1829" i="11"/>
  <c r="W1829" i="11"/>
  <c r="X1831" i="11"/>
  <c r="V1831" i="11"/>
  <c r="Y1831" i="11"/>
  <c r="W1831" i="11"/>
  <c r="X1833" i="11"/>
  <c r="V1833" i="11"/>
  <c r="Y1833" i="11"/>
  <c r="W1833" i="11"/>
  <c r="X1835" i="11"/>
  <c r="V1835" i="11"/>
  <c r="Y1835" i="11"/>
  <c r="W1835" i="11"/>
  <c r="X1837" i="11"/>
  <c r="V1837" i="11"/>
  <c r="Y1837" i="11"/>
  <c r="W1837" i="11"/>
  <c r="X1839" i="11"/>
  <c r="V1839" i="11"/>
  <c r="Y1839" i="11"/>
  <c r="W1839" i="11"/>
  <c r="X1841" i="11"/>
  <c r="V1841" i="11"/>
  <c r="Y1841" i="11"/>
  <c r="W1841" i="11"/>
  <c r="X1843" i="11"/>
  <c r="V1843" i="11"/>
  <c r="Y1843" i="11"/>
  <c r="W1843" i="11"/>
  <c r="X1845" i="11"/>
  <c r="V1845" i="11"/>
  <c r="Y1845" i="11"/>
  <c r="W1845" i="11"/>
  <c r="X1847" i="11"/>
  <c r="V1847" i="11"/>
  <c r="Y1847" i="11"/>
  <c r="W1847" i="11"/>
  <c r="X1849" i="11"/>
  <c r="V1849" i="11"/>
  <c r="Y1849" i="11"/>
  <c r="W1849" i="11"/>
  <c r="X1851" i="11"/>
  <c r="V1851" i="11"/>
  <c r="Y1851" i="11"/>
  <c r="W1851" i="11"/>
  <c r="X1853" i="11"/>
  <c r="V1853" i="11"/>
  <c r="Y1853" i="11"/>
  <c r="W1853" i="11"/>
  <c r="X1855" i="11"/>
  <c r="V1855" i="11"/>
  <c r="Y1855" i="11"/>
  <c r="W1855" i="11"/>
  <c r="X1857" i="11"/>
  <c r="V1857" i="11"/>
  <c r="Y1857" i="11"/>
  <c r="W1857" i="11"/>
  <c r="X1859" i="11"/>
  <c r="V1859" i="11"/>
  <c r="Y1859" i="11"/>
  <c r="W1859" i="11"/>
  <c r="X1861" i="11"/>
  <c r="V1861" i="11"/>
  <c r="Y1861" i="11"/>
  <c r="W1861" i="11"/>
  <c r="X1863" i="11"/>
  <c r="V1863" i="11"/>
  <c r="Y1863" i="11"/>
  <c r="W1863" i="11"/>
  <c r="X1865" i="11"/>
  <c r="V1865" i="11"/>
  <c r="Y1865" i="11"/>
  <c r="W1865" i="11"/>
  <c r="X1867" i="11"/>
  <c r="V1867" i="11"/>
  <c r="Y1867" i="11"/>
  <c r="W1867" i="11"/>
  <c r="X1869" i="11"/>
  <c r="V1869" i="11"/>
  <c r="Y1869" i="11"/>
  <c r="W1869" i="11"/>
  <c r="X1871" i="11"/>
  <c r="V1871" i="11"/>
  <c r="Y1871" i="11"/>
  <c r="W1871" i="11"/>
  <c r="X1873" i="11"/>
  <c r="V1873" i="11"/>
  <c r="Y1873" i="11"/>
  <c r="W1873" i="11"/>
  <c r="X1875" i="11"/>
  <c r="V1875" i="11"/>
  <c r="Y1875" i="11"/>
  <c r="W1875" i="11"/>
  <c r="X1877" i="11"/>
  <c r="V1877" i="11"/>
  <c r="Y1877" i="11"/>
  <c r="W1877" i="11"/>
  <c r="X1879" i="11"/>
  <c r="V1879" i="11"/>
  <c r="Y1879" i="11"/>
  <c r="W1879" i="11"/>
  <c r="X1881" i="11"/>
  <c r="V1881" i="11"/>
  <c r="Y1881" i="11"/>
  <c r="W1881" i="11"/>
  <c r="X1883" i="11"/>
  <c r="V1883" i="11"/>
  <c r="Y1883" i="11"/>
  <c r="W1883" i="11"/>
  <c r="X1885" i="11"/>
  <c r="V1885" i="11"/>
  <c r="Y1885" i="11"/>
  <c r="W1885" i="11"/>
  <c r="X1887" i="11"/>
  <c r="V1887" i="11"/>
  <c r="Y1887" i="11"/>
  <c r="W1887" i="11"/>
  <c r="X1889" i="11"/>
  <c r="V1889" i="11"/>
  <c r="Y1889" i="11"/>
  <c r="W1889" i="11"/>
  <c r="X1891" i="11"/>
  <c r="V1891" i="11"/>
  <c r="Y1891" i="11"/>
  <c r="W1891" i="11"/>
  <c r="X1893" i="11"/>
  <c r="V1893" i="11"/>
  <c r="Y1893" i="11"/>
  <c r="W1893" i="11"/>
  <c r="X1895" i="11"/>
  <c r="V1895" i="11"/>
  <c r="Y1895" i="11"/>
  <c r="W1895" i="11"/>
  <c r="X1897" i="11"/>
  <c r="V1897" i="11"/>
  <c r="Y1897" i="11"/>
  <c r="W1897" i="11"/>
  <c r="X1899" i="11"/>
  <c r="V1899" i="11"/>
  <c r="Y1899" i="11"/>
  <c r="W1899" i="11"/>
  <c r="X1901" i="11"/>
  <c r="V1901" i="11"/>
  <c r="Y1901" i="11"/>
  <c r="W1901" i="11"/>
  <c r="X1903" i="11"/>
  <c r="V1903" i="11"/>
  <c r="Y1903" i="11"/>
  <c r="W1903" i="11"/>
  <c r="X1905" i="11"/>
  <c r="V1905" i="11"/>
  <c r="Y1905" i="11"/>
  <c r="W1905" i="11"/>
  <c r="X1907" i="11"/>
  <c r="V1907" i="11"/>
  <c r="Y1907" i="11"/>
  <c r="W1907" i="11"/>
  <c r="X1909" i="11"/>
  <c r="V1909" i="11"/>
  <c r="Y1909" i="11"/>
  <c r="W1909" i="11"/>
  <c r="X1911" i="11"/>
  <c r="V1911" i="11"/>
  <c r="Y1911" i="11"/>
  <c r="W1911" i="11"/>
  <c r="X1913" i="11"/>
  <c r="V1913" i="11"/>
  <c r="Y1913" i="11"/>
  <c r="W1913" i="11"/>
  <c r="X1915" i="11"/>
  <c r="V1915" i="11"/>
  <c r="Y1915" i="11"/>
  <c r="W1915" i="11"/>
  <c r="X1917" i="11"/>
  <c r="V1917" i="11"/>
  <c r="Y1917" i="11"/>
  <c r="W1917" i="11"/>
  <c r="X1919" i="11"/>
  <c r="V1919" i="11"/>
  <c r="Y1919" i="11"/>
  <c r="W1919" i="11"/>
  <c r="X1921" i="11"/>
  <c r="V1921" i="11"/>
  <c r="Y1921" i="11"/>
  <c r="W1921" i="11"/>
  <c r="X1923" i="11"/>
  <c r="V1923" i="11"/>
  <c r="Y1923" i="11"/>
  <c r="W1923" i="11"/>
  <c r="X1925" i="11"/>
  <c r="V1925" i="11"/>
  <c r="Y1925" i="11"/>
  <c r="W1925" i="11"/>
  <c r="X1927" i="11"/>
  <c r="V1927" i="11"/>
  <c r="Y1927" i="11"/>
  <c r="W1927" i="11"/>
  <c r="X1929" i="11"/>
  <c r="V1929" i="11"/>
  <c r="Y1929" i="11"/>
  <c r="W1929" i="11"/>
  <c r="X1931" i="11"/>
  <c r="V1931" i="11"/>
  <c r="Y1931" i="11"/>
  <c r="W1931" i="11"/>
  <c r="X1933" i="11"/>
  <c r="V1933" i="11"/>
  <c r="Y1933" i="11"/>
  <c r="W1933" i="11"/>
  <c r="X1935" i="11"/>
  <c r="V1935" i="11"/>
  <c r="Y1935" i="11"/>
  <c r="W1935" i="11"/>
  <c r="X1937" i="11"/>
  <c r="V1937" i="11"/>
  <c r="Y1937" i="11"/>
  <c r="W1937" i="11"/>
  <c r="X1939" i="11"/>
  <c r="V1939" i="11"/>
  <c r="Y1939" i="11"/>
  <c r="W1939" i="11"/>
  <c r="X1941" i="11"/>
  <c r="V1941" i="11"/>
  <c r="Y1941" i="11"/>
  <c r="W1941" i="11"/>
  <c r="X1943" i="11"/>
  <c r="V1943" i="11"/>
  <c r="Y1943" i="11"/>
  <c r="W1943" i="11"/>
  <c r="X1945" i="11"/>
  <c r="V1945" i="11"/>
  <c r="Y1945" i="11"/>
  <c r="W1945" i="11"/>
  <c r="X1947" i="11"/>
  <c r="V1947" i="11"/>
  <c r="Y1947" i="11"/>
  <c r="W1947" i="11"/>
  <c r="X1949" i="11"/>
  <c r="V1949" i="11"/>
  <c r="Y1949" i="11"/>
  <c r="W1949" i="11"/>
  <c r="X1951" i="11"/>
  <c r="V1951" i="11"/>
  <c r="Y1951" i="11"/>
  <c r="W1951" i="11"/>
  <c r="X1953" i="11"/>
  <c r="V1953" i="11"/>
  <c r="Y1953" i="11"/>
  <c r="W1953" i="11"/>
  <c r="X1955" i="11"/>
  <c r="V1955" i="11"/>
  <c r="Y1955" i="11"/>
  <c r="W1955" i="11"/>
  <c r="X1957" i="11"/>
  <c r="V1957" i="11"/>
  <c r="Y1957" i="11"/>
  <c r="W1957" i="11"/>
  <c r="X1959" i="11"/>
  <c r="V1959" i="11"/>
  <c r="Y1959" i="11"/>
  <c r="W1959" i="11"/>
  <c r="X1961" i="11"/>
  <c r="V1961" i="11"/>
  <c r="Y1961" i="11"/>
  <c r="W1961" i="11"/>
  <c r="X1963" i="11"/>
  <c r="V1963" i="11"/>
  <c r="Y1963" i="11"/>
  <c r="W1963" i="11"/>
  <c r="X1965" i="11"/>
  <c r="V1965" i="11"/>
  <c r="Y1965" i="11"/>
  <c r="W1965" i="11"/>
  <c r="X1967" i="11"/>
  <c r="V1967" i="11"/>
  <c r="Y1967" i="11"/>
  <c r="W1967" i="11"/>
  <c r="X1969" i="11"/>
  <c r="V1969" i="11"/>
  <c r="Y1969" i="11"/>
  <c r="W1969" i="11"/>
  <c r="X1971" i="11"/>
  <c r="V1971" i="11"/>
  <c r="Y1971" i="11"/>
  <c r="W1971" i="11"/>
  <c r="X1973" i="11"/>
  <c r="V1973" i="11"/>
  <c r="Y1973" i="11"/>
  <c r="W1973" i="11"/>
  <c r="X1975" i="11"/>
  <c r="V1975" i="11"/>
  <c r="Y1975" i="11"/>
  <c r="W1975" i="11"/>
  <c r="X1977" i="11"/>
  <c r="V1977" i="11"/>
  <c r="Y1977" i="11"/>
  <c r="W1977" i="11"/>
  <c r="X1979" i="11"/>
  <c r="V1979" i="11"/>
  <c r="Y1979" i="11"/>
  <c r="W1979" i="11"/>
  <c r="X1981" i="11"/>
  <c r="V1981" i="11"/>
  <c r="Y1981" i="11"/>
  <c r="W1981" i="11"/>
  <c r="X1983" i="11"/>
  <c r="V1983" i="11"/>
  <c r="Y1983" i="11"/>
  <c r="W1983" i="11"/>
  <c r="X1985" i="11"/>
  <c r="V1985" i="11"/>
  <c r="Y1985" i="11"/>
  <c r="W1985" i="11"/>
  <c r="X1987" i="11"/>
  <c r="V1987" i="11"/>
  <c r="Y1987" i="11"/>
  <c r="W1987" i="11"/>
  <c r="X1989" i="11"/>
  <c r="V1989" i="11"/>
  <c r="Y1989" i="11"/>
  <c r="W1989" i="11"/>
  <c r="X1991" i="11"/>
  <c r="V1991" i="11"/>
  <c r="Y1991" i="11"/>
  <c r="W1991" i="11"/>
  <c r="X1993" i="11"/>
  <c r="V1993" i="11"/>
  <c r="Y1993" i="11"/>
  <c r="W1993" i="11"/>
  <c r="X1995" i="11"/>
  <c r="V1995" i="11"/>
  <c r="Y1995" i="11"/>
  <c r="W1995" i="11"/>
  <c r="X1997" i="11"/>
  <c r="V1997" i="11"/>
  <c r="Y1997" i="11"/>
  <c r="W1997" i="11"/>
  <c r="X1999" i="11"/>
  <c r="V1999" i="11"/>
  <c r="Y1999" i="11"/>
  <c r="W1999" i="11"/>
  <c r="X2001" i="11"/>
  <c r="V2001" i="11"/>
  <c r="Y2001" i="11"/>
  <c r="W2001" i="11"/>
  <c r="X2003" i="11"/>
  <c r="V2003" i="11"/>
  <c r="Y2003" i="11"/>
  <c r="W2003" i="11"/>
  <c r="X2005" i="11"/>
  <c r="V2005" i="11"/>
  <c r="Y2005" i="11"/>
  <c r="W2005" i="11"/>
  <c r="X2007" i="11"/>
  <c r="V2007" i="11"/>
  <c r="Y2007" i="11"/>
  <c r="W2007" i="11"/>
  <c r="X2009" i="11"/>
  <c r="V2009" i="11"/>
  <c r="Y2009" i="11"/>
  <c r="W2009" i="11"/>
  <c r="X2011" i="11"/>
  <c r="V2011" i="11"/>
  <c r="Y2011" i="11"/>
  <c r="W2011" i="11"/>
  <c r="X2013" i="11"/>
  <c r="V2013" i="11"/>
  <c r="Y2013" i="11"/>
  <c r="W2013" i="11"/>
  <c r="X2015" i="11"/>
  <c r="V2015" i="11"/>
  <c r="Y2015" i="11"/>
  <c r="W2015" i="11"/>
  <c r="X2017" i="11"/>
  <c r="V2017" i="11"/>
  <c r="Y2017" i="11"/>
  <c r="W2017" i="11"/>
  <c r="X2019" i="11"/>
  <c r="V2019" i="11"/>
  <c r="Y2019" i="11"/>
  <c r="W2019" i="11"/>
  <c r="X2021" i="11"/>
  <c r="V2021" i="11"/>
  <c r="Y2021" i="11"/>
  <c r="W2021" i="11"/>
  <c r="X2023" i="11"/>
  <c r="V2023" i="11"/>
  <c r="Y2023" i="11"/>
  <c r="W2023" i="11"/>
  <c r="X2025" i="11"/>
  <c r="V2025" i="11"/>
  <c r="Y2025" i="11"/>
  <c r="W2025" i="11"/>
  <c r="X2027" i="11"/>
  <c r="V2027" i="11"/>
  <c r="Y2027" i="11"/>
  <c r="W2027" i="11"/>
  <c r="X2029" i="11"/>
  <c r="V2029" i="11"/>
  <c r="Y2029" i="11"/>
  <c r="W2029" i="11"/>
  <c r="X2031" i="11"/>
  <c r="V2031" i="11"/>
  <c r="Y2031" i="11"/>
  <c r="W2031" i="11"/>
  <c r="X2033" i="11"/>
  <c r="V2033" i="11"/>
  <c r="Y2033" i="11"/>
  <c r="W2033" i="11"/>
  <c r="X2035" i="11"/>
  <c r="V2035" i="11"/>
  <c r="Y2035" i="11"/>
  <c r="W2035" i="11"/>
  <c r="X2037" i="11"/>
  <c r="V2037" i="11"/>
  <c r="Y2037" i="11"/>
  <c r="W2037" i="11"/>
  <c r="X2039" i="11"/>
  <c r="V2039" i="11"/>
  <c r="Y2039" i="11"/>
  <c r="W2039" i="11"/>
  <c r="X2041" i="11"/>
  <c r="V2041" i="11"/>
  <c r="Y2041" i="11"/>
  <c r="W2041" i="11"/>
  <c r="X2043" i="11"/>
  <c r="V2043" i="11"/>
  <c r="Y2043" i="11"/>
  <c r="W2043" i="11"/>
  <c r="X2045" i="11"/>
  <c r="V2045" i="11"/>
  <c r="Y2045" i="11"/>
  <c r="W2045" i="11"/>
  <c r="X2047" i="11"/>
  <c r="V2047" i="11"/>
  <c r="Y2047" i="11"/>
  <c r="W2047" i="11"/>
  <c r="X2049" i="11"/>
  <c r="V2049" i="11"/>
  <c r="Y2049" i="11"/>
  <c r="W2049" i="11"/>
  <c r="X2051" i="11"/>
  <c r="V2051" i="11"/>
  <c r="Y2051" i="11"/>
  <c r="W2051" i="11"/>
  <c r="X2053" i="11"/>
  <c r="V2053" i="11"/>
  <c r="Y2053" i="11"/>
  <c r="W2053" i="11"/>
  <c r="X2055" i="11"/>
  <c r="V2055" i="11"/>
  <c r="Y2055" i="11"/>
  <c r="W2055" i="11"/>
  <c r="X2057" i="11"/>
  <c r="V2057" i="11"/>
  <c r="Y2057" i="11"/>
  <c r="W2057" i="11"/>
  <c r="X2059" i="11"/>
  <c r="V2059" i="11"/>
  <c r="Y2059" i="11"/>
  <c r="W2059" i="11"/>
  <c r="X2061" i="11"/>
  <c r="V2061" i="11"/>
  <c r="Y2061" i="11"/>
  <c r="W2061" i="11"/>
  <c r="X2063" i="11"/>
  <c r="V2063" i="11"/>
  <c r="Y2063" i="11"/>
  <c r="W2063" i="11"/>
  <c r="X2065" i="11"/>
  <c r="V2065" i="11"/>
  <c r="Y2065" i="11"/>
  <c r="W2065" i="11"/>
  <c r="X2067" i="11"/>
  <c r="V2067" i="11"/>
  <c r="Y2067" i="11"/>
  <c r="W2067" i="11"/>
  <c r="X2069" i="11"/>
  <c r="V2069" i="11"/>
  <c r="Y2069" i="11"/>
  <c r="W2069" i="11"/>
  <c r="X2071" i="11"/>
  <c r="V2071" i="11"/>
  <c r="Y2071" i="11"/>
  <c r="W2071" i="11"/>
  <c r="X2073" i="11"/>
  <c r="V2073" i="11"/>
  <c r="Y2073" i="11"/>
  <c r="W2073" i="11"/>
  <c r="X2075" i="11"/>
  <c r="V2075" i="11"/>
  <c r="Y2075" i="11"/>
  <c r="W2075" i="11"/>
  <c r="X2077" i="11"/>
  <c r="V2077" i="11"/>
  <c r="Y2077" i="11"/>
  <c r="W2077" i="11"/>
  <c r="X2079" i="11"/>
  <c r="V2079" i="11"/>
  <c r="Y2079" i="11"/>
  <c r="W2079" i="11"/>
  <c r="X2081" i="11"/>
  <c r="V2081" i="11"/>
  <c r="Y2081" i="11"/>
  <c r="W2081" i="11"/>
  <c r="X2083" i="11"/>
  <c r="V2083" i="11"/>
  <c r="Y2083" i="11"/>
  <c r="W2083" i="11"/>
  <c r="X2085" i="11"/>
  <c r="V2085" i="11"/>
  <c r="Y2085" i="11"/>
  <c r="W2085" i="11"/>
  <c r="X2087" i="11"/>
  <c r="V2087" i="11"/>
  <c r="Y2087" i="11"/>
  <c r="W2087" i="11"/>
  <c r="X2089" i="11"/>
  <c r="V2089" i="11"/>
  <c r="Y2089" i="11"/>
  <c r="W2089" i="11"/>
  <c r="X2091" i="11"/>
  <c r="V2091" i="11"/>
  <c r="Y2091" i="11"/>
  <c r="W2091" i="11"/>
  <c r="X2093" i="11"/>
  <c r="V2093" i="11"/>
  <c r="Y2093" i="11"/>
  <c r="W2093" i="11"/>
  <c r="X2095" i="11"/>
  <c r="V2095" i="11"/>
  <c r="Y2095" i="11"/>
  <c r="W2095" i="11"/>
  <c r="X2097" i="11"/>
  <c r="V2097" i="11"/>
  <c r="Y2097" i="11"/>
  <c r="W2097" i="11"/>
  <c r="X2099" i="11"/>
  <c r="V2099" i="11"/>
  <c r="Y2099" i="11"/>
  <c r="W2099" i="11"/>
  <c r="X2101" i="11"/>
  <c r="V2101" i="11"/>
  <c r="Y2101" i="11"/>
  <c r="W2101" i="11"/>
  <c r="X2103" i="11"/>
  <c r="V2103" i="11"/>
  <c r="Y2103" i="11"/>
  <c r="W2103" i="11"/>
  <c r="X2105" i="11"/>
  <c r="V2105" i="11"/>
  <c r="Y2105" i="11"/>
  <c r="W2105" i="11"/>
  <c r="X2107" i="11"/>
  <c r="V2107" i="11"/>
  <c r="Y2107" i="11"/>
  <c r="W2107" i="11"/>
  <c r="X2109" i="11"/>
  <c r="V2109" i="11"/>
  <c r="Y2109" i="11"/>
  <c r="W2109" i="11"/>
  <c r="X2111" i="11"/>
  <c r="V2111" i="11"/>
  <c r="Y2111" i="11"/>
  <c r="W2111" i="11"/>
  <c r="X2113" i="11"/>
  <c r="V2113" i="11"/>
  <c r="Y2113" i="11"/>
  <c r="W2113" i="11"/>
  <c r="X2115" i="11"/>
  <c r="V2115" i="11"/>
  <c r="Y2115" i="11"/>
  <c r="W2115" i="11"/>
  <c r="X2117" i="11"/>
  <c r="V2117" i="11"/>
  <c r="Y2117" i="11"/>
  <c r="W2117" i="11"/>
  <c r="X2119" i="11"/>
  <c r="V2119" i="11"/>
  <c r="Y2119" i="11"/>
  <c r="W2119" i="11"/>
  <c r="X2121" i="11"/>
  <c r="V2121" i="11"/>
  <c r="Y2121" i="11"/>
  <c r="W2121" i="11"/>
  <c r="X2123" i="11"/>
  <c r="V2123" i="11"/>
  <c r="Y2123" i="11"/>
  <c r="W2123" i="11"/>
  <c r="X2125" i="11"/>
  <c r="V2125" i="11"/>
  <c r="Y2125" i="11"/>
  <c r="W2125" i="11"/>
  <c r="X2127" i="11"/>
  <c r="V2127" i="11"/>
  <c r="Y2127" i="11"/>
  <c r="W2127" i="11"/>
  <c r="X2129" i="11"/>
  <c r="V2129" i="11"/>
  <c r="Y2129" i="11"/>
  <c r="W2129" i="11"/>
  <c r="X2131" i="11"/>
  <c r="V2131" i="11"/>
  <c r="Y2131" i="11"/>
  <c r="W2131" i="11"/>
  <c r="X2133" i="11"/>
  <c r="V2133" i="11"/>
  <c r="Y2133" i="11"/>
  <c r="W2133" i="11"/>
  <c r="X2135" i="11"/>
  <c r="V2135" i="11"/>
  <c r="Y2135" i="11"/>
  <c r="W2135" i="11"/>
  <c r="X2137" i="11"/>
  <c r="V2137" i="11"/>
  <c r="Y2137" i="11"/>
  <c r="W2137" i="11"/>
  <c r="X2139" i="11"/>
  <c r="V2139" i="11"/>
  <c r="Y2139" i="11"/>
  <c r="W2139" i="11"/>
  <c r="X2141" i="11"/>
  <c r="V2141" i="11"/>
  <c r="Y2141" i="11"/>
  <c r="W2141" i="11"/>
  <c r="X2143" i="11"/>
  <c r="V2143" i="11"/>
  <c r="Y2143" i="11"/>
  <c r="W2143" i="11"/>
  <c r="X2145" i="11"/>
  <c r="V2145" i="11"/>
  <c r="Y2145" i="11"/>
  <c r="W2145" i="11"/>
  <c r="X2147" i="11"/>
  <c r="V2147" i="11"/>
  <c r="Y2147" i="11"/>
  <c r="W2147" i="11"/>
  <c r="X2149" i="11"/>
  <c r="V2149" i="11"/>
  <c r="Y2149" i="11"/>
  <c r="W2149" i="11"/>
  <c r="X2151" i="11"/>
  <c r="V2151" i="11"/>
  <c r="Y2151" i="11"/>
  <c r="W2151" i="11"/>
  <c r="X2153" i="11"/>
  <c r="V2153" i="11"/>
  <c r="Y2153" i="11"/>
  <c r="W2153" i="11"/>
  <c r="X2155" i="11"/>
  <c r="V2155" i="11"/>
  <c r="Y2155" i="11"/>
  <c r="W2155" i="11"/>
  <c r="X2157" i="11"/>
  <c r="V2157" i="11"/>
  <c r="Y2157" i="11"/>
  <c r="W2157" i="11"/>
  <c r="X2159" i="11"/>
  <c r="V2159" i="11"/>
  <c r="Y2159" i="11"/>
  <c r="W2159" i="11"/>
  <c r="X2161" i="11"/>
  <c r="V2161" i="11"/>
  <c r="Y2161" i="11"/>
  <c r="W2161" i="11"/>
  <c r="X2163" i="11"/>
  <c r="V2163" i="11"/>
  <c r="Y2163" i="11"/>
  <c r="W2163" i="11"/>
  <c r="X2165" i="11"/>
  <c r="V2165" i="11"/>
  <c r="Y2165" i="11"/>
  <c r="W2165" i="11"/>
  <c r="X2167" i="11"/>
  <c r="V2167" i="11"/>
  <c r="Y2167" i="11"/>
  <c r="W2167" i="11"/>
  <c r="X2169" i="11"/>
  <c r="V2169" i="11"/>
  <c r="Y2169" i="11"/>
  <c r="W2169" i="11"/>
  <c r="X2171" i="11"/>
  <c r="V2171" i="11"/>
  <c r="Y2171" i="11"/>
  <c r="W2171" i="11"/>
  <c r="X2173" i="11"/>
  <c r="V2173" i="11"/>
  <c r="Y2173" i="11"/>
  <c r="W2173" i="11"/>
  <c r="X2175" i="11"/>
  <c r="V2175" i="11"/>
  <c r="Y2175" i="11"/>
  <c r="W2175" i="11"/>
  <c r="X2177" i="11"/>
  <c r="V2177" i="11"/>
  <c r="Y2177" i="11"/>
  <c r="W2177" i="11"/>
  <c r="X2179" i="11"/>
  <c r="V2179" i="11"/>
  <c r="Y2179" i="11"/>
  <c r="W2179" i="11"/>
  <c r="X2181" i="11"/>
  <c r="V2181" i="11"/>
  <c r="Y2181" i="11"/>
  <c r="W2181" i="11"/>
  <c r="X2183" i="11"/>
  <c r="V2183" i="11"/>
  <c r="Y2183" i="11"/>
  <c r="W2183" i="11"/>
  <c r="X2185" i="11"/>
  <c r="V2185" i="11"/>
  <c r="Y2185" i="11"/>
  <c r="W2185" i="11"/>
  <c r="X2187" i="11"/>
  <c r="V2187" i="11"/>
  <c r="Y2187" i="11"/>
  <c r="W2187" i="11"/>
  <c r="X2189" i="11"/>
  <c r="V2189" i="11"/>
  <c r="Y2189" i="11"/>
  <c r="W2189" i="11"/>
  <c r="X2191" i="11"/>
  <c r="V2191" i="11"/>
  <c r="Y2191" i="11"/>
  <c r="W2191" i="11"/>
  <c r="X2193" i="11"/>
  <c r="V2193" i="11"/>
  <c r="Y2193" i="11"/>
  <c r="W2193" i="11"/>
  <c r="X2195" i="11"/>
  <c r="V2195" i="11"/>
  <c r="Y2195" i="11"/>
  <c r="W2195" i="11"/>
  <c r="X2197" i="11"/>
  <c r="V2197" i="11"/>
  <c r="Y2197" i="11"/>
  <c r="W2197" i="11"/>
  <c r="X2199" i="11"/>
  <c r="V2199" i="11"/>
  <c r="Y2199" i="11"/>
  <c r="W2199" i="11"/>
  <c r="X2201" i="11"/>
  <c r="V2201" i="11"/>
  <c r="Y2201" i="11"/>
  <c r="W2201" i="11"/>
  <c r="X2203" i="11"/>
  <c r="V2203" i="11"/>
  <c r="Y2203" i="11"/>
  <c r="W2203" i="11"/>
  <c r="X2205" i="11"/>
  <c r="V2205" i="11"/>
  <c r="Y2205" i="11"/>
  <c r="W2205" i="11"/>
  <c r="X2207" i="11"/>
  <c r="V2207" i="11"/>
  <c r="Y2207" i="11"/>
  <c r="W2207" i="11"/>
  <c r="X2209" i="11"/>
  <c r="V2209" i="11"/>
  <c r="Y2209" i="11"/>
  <c r="W2209" i="11"/>
  <c r="X2211" i="11"/>
  <c r="V2211" i="11"/>
  <c r="Y2211" i="11"/>
  <c r="W2211" i="11"/>
  <c r="X2213" i="11"/>
  <c r="V2213" i="11"/>
  <c r="Y2213" i="11"/>
  <c r="W2213" i="11"/>
  <c r="X2215" i="11"/>
  <c r="V2215" i="11"/>
  <c r="Y2215" i="11"/>
  <c r="W2215" i="11"/>
  <c r="X2217" i="11"/>
  <c r="V2217" i="11"/>
  <c r="Y2217" i="11"/>
  <c r="W2217" i="11"/>
  <c r="X2219" i="11"/>
  <c r="V2219" i="11"/>
  <c r="Y2219" i="11"/>
  <c r="W2219" i="11"/>
  <c r="X2221" i="11"/>
  <c r="V2221" i="11"/>
  <c r="Y2221" i="11"/>
  <c r="W2221" i="11"/>
  <c r="X2223" i="11"/>
  <c r="V2223" i="11"/>
  <c r="Y2223" i="11"/>
  <c r="W2223" i="11"/>
  <c r="X2225" i="11"/>
  <c r="V2225" i="11"/>
  <c r="Y2225" i="11"/>
  <c r="W2225" i="11"/>
  <c r="X2227" i="11"/>
  <c r="V2227" i="11"/>
  <c r="Y2227" i="11"/>
  <c r="W2227" i="11"/>
  <c r="X2229" i="11"/>
  <c r="V2229" i="11"/>
  <c r="Y2229" i="11"/>
  <c r="W2229" i="11"/>
  <c r="X2231" i="11"/>
  <c r="V2231" i="11"/>
  <c r="Y2231" i="11"/>
  <c r="W2231" i="11"/>
  <c r="X2233" i="11"/>
  <c r="V2233" i="11"/>
  <c r="Y2233" i="11"/>
  <c r="W2233" i="11"/>
  <c r="X2235" i="11"/>
  <c r="V2235" i="11"/>
  <c r="Y2235" i="11"/>
  <c r="W2235" i="11"/>
  <c r="X2237" i="11"/>
  <c r="V2237" i="11"/>
  <c r="Y2237" i="11"/>
  <c r="W2237" i="11"/>
  <c r="X2239" i="11"/>
  <c r="V2239" i="11"/>
  <c r="Y2239" i="11"/>
  <c r="W2239" i="11"/>
  <c r="X2241" i="11"/>
  <c r="V2241" i="11"/>
  <c r="Y2241" i="11"/>
  <c r="W2241" i="11"/>
  <c r="X2243" i="11"/>
  <c r="V2243" i="11"/>
  <c r="Y2243" i="11"/>
  <c r="W2243" i="11"/>
  <c r="X2245" i="11"/>
  <c r="V2245" i="11"/>
  <c r="Y2245" i="11"/>
  <c r="W2245" i="11"/>
  <c r="X2247" i="11"/>
  <c r="V2247" i="11"/>
  <c r="Y2247" i="11"/>
  <c r="W2247" i="11"/>
  <c r="X2249" i="11"/>
  <c r="V2249" i="11"/>
  <c r="Y2249" i="11"/>
  <c r="W2249" i="11"/>
  <c r="X2251" i="11"/>
  <c r="V2251" i="11"/>
  <c r="Y2251" i="11"/>
  <c r="W2251" i="11"/>
  <c r="X2253" i="11"/>
  <c r="V2253" i="11"/>
  <c r="Y2253" i="11"/>
  <c r="W2253" i="11"/>
  <c r="X2255" i="11"/>
  <c r="V2255" i="11"/>
  <c r="Y2255" i="11"/>
  <c r="W2255" i="11"/>
  <c r="X2257" i="11"/>
  <c r="V2257" i="11"/>
  <c r="Y2257" i="11"/>
  <c r="W2257" i="11"/>
  <c r="X2259" i="11"/>
  <c r="V2259" i="11"/>
  <c r="Y2259" i="11"/>
  <c r="W2259" i="11"/>
  <c r="X2261" i="11"/>
  <c r="V2261" i="11"/>
  <c r="Y2261" i="11"/>
  <c r="W2261" i="11"/>
  <c r="X2263" i="11"/>
  <c r="V2263" i="11"/>
  <c r="Y2263" i="11"/>
  <c r="W2263" i="11"/>
  <c r="X2265" i="11"/>
  <c r="V2265" i="11"/>
  <c r="Y2265" i="11"/>
  <c r="W2265" i="11"/>
  <c r="X2267" i="11"/>
  <c r="V2267" i="11"/>
  <c r="Y2267" i="11"/>
  <c r="W2267" i="11"/>
  <c r="X2269" i="11"/>
  <c r="V2269" i="11"/>
  <c r="Y2269" i="11"/>
  <c r="W2269" i="11"/>
  <c r="X2271" i="11"/>
  <c r="V2271" i="11"/>
  <c r="Y2271" i="11"/>
  <c r="W2271" i="11"/>
  <c r="X2273" i="11"/>
  <c r="V2273" i="11"/>
  <c r="Y2273" i="11"/>
  <c r="W2273" i="11"/>
  <c r="X2275" i="11"/>
  <c r="V2275" i="11"/>
  <c r="Y2275" i="11"/>
  <c r="W2275" i="11"/>
  <c r="X2277" i="11"/>
  <c r="V2277" i="11"/>
  <c r="Y2277" i="11"/>
  <c r="W2277" i="11"/>
  <c r="X2279" i="11"/>
  <c r="V2279" i="11"/>
  <c r="Y2279" i="11"/>
  <c r="W2279" i="11"/>
  <c r="X2281" i="11"/>
  <c r="V2281" i="11"/>
  <c r="Y2281" i="11"/>
  <c r="W2281" i="11"/>
  <c r="X2283" i="11"/>
  <c r="V2283" i="11"/>
  <c r="Y2283" i="11"/>
  <c r="W2283" i="11"/>
  <c r="X2285" i="11"/>
  <c r="V2285" i="11"/>
  <c r="Y2285" i="11"/>
  <c r="W2285" i="11"/>
  <c r="X2287" i="11"/>
  <c r="V2287" i="11"/>
  <c r="Y2287" i="11"/>
  <c r="W2287" i="11"/>
  <c r="X2289" i="11"/>
  <c r="V2289" i="11"/>
  <c r="Y2289" i="11"/>
  <c r="W2289" i="11"/>
  <c r="X2291" i="11"/>
  <c r="V2291" i="11"/>
  <c r="Y2291" i="11"/>
  <c r="W2291" i="11"/>
  <c r="X2293" i="11"/>
  <c r="V2293" i="11"/>
  <c r="Y2293" i="11"/>
  <c r="W2293" i="11"/>
  <c r="X2295" i="11"/>
  <c r="V2295" i="11"/>
  <c r="Y2295" i="11"/>
  <c r="W2295" i="11"/>
  <c r="X2297" i="11"/>
  <c r="V2297" i="11"/>
  <c r="Y2297" i="11"/>
  <c r="W2297" i="11"/>
  <c r="X2299" i="11"/>
  <c r="V2299" i="11"/>
  <c r="Y2299" i="11"/>
  <c r="W2299" i="11"/>
  <c r="X2301" i="11"/>
  <c r="V2301" i="11"/>
  <c r="Y2301" i="11"/>
  <c r="W2301" i="11"/>
  <c r="X2303" i="11"/>
  <c r="V2303" i="11"/>
  <c r="Y2303" i="11"/>
  <c r="W2303" i="11"/>
  <c r="X2305" i="11"/>
  <c r="V2305" i="11"/>
  <c r="Y2305" i="11"/>
  <c r="W2305" i="11"/>
  <c r="X2307" i="11"/>
  <c r="V2307" i="11"/>
  <c r="Y2307" i="11"/>
  <c r="W2307" i="11"/>
  <c r="X2309" i="11"/>
  <c r="V2309" i="11"/>
  <c r="Y2309" i="11"/>
  <c r="W2309" i="11"/>
  <c r="X2311" i="11"/>
  <c r="V2311" i="11"/>
  <c r="Y2311" i="11"/>
  <c r="W2311" i="11"/>
  <c r="X2313" i="11"/>
  <c r="V2313" i="11"/>
  <c r="Y2313" i="11"/>
  <c r="W2313" i="11"/>
  <c r="X2315" i="11"/>
  <c r="V2315" i="11"/>
  <c r="Y2315" i="11"/>
  <c r="W2315" i="11"/>
  <c r="X2317" i="11"/>
  <c r="V2317" i="11"/>
  <c r="Y2317" i="11"/>
  <c r="W2317" i="11"/>
  <c r="X2319" i="11"/>
  <c r="V2319" i="11"/>
  <c r="Y2319" i="11"/>
  <c r="W2319" i="11"/>
  <c r="X2321" i="11"/>
  <c r="V2321" i="11"/>
  <c r="Y2321" i="11"/>
  <c r="W2321" i="11"/>
  <c r="X2323" i="11"/>
  <c r="V2323" i="11"/>
  <c r="Y2323" i="11"/>
  <c r="W2323" i="11"/>
  <c r="X2325" i="11"/>
  <c r="V2325" i="11"/>
  <c r="Y2325" i="11"/>
  <c r="W2325" i="11"/>
  <c r="X2327" i="11"/>
  <c r="V2327" i="11"/>
  <c r="Y2327" i="11"/>
  <c r="W2327" i="11"/>
  <c r="X2329" i="11"/>
  <c r="V2329" i="11"/>
  <c r="Y2329" i="11"/>
  <c r="W2329" i="11"/>
  <c r="X2331" i="11"/>
  <c r="V2331" i="11"/>
  <c r="Y2331" i="11"/>
  <c r="W2331" i="11"/>
  <c r="X2333" i="11"/>
  <c r="V2333" i="11"/>
  <c r="Y2333" i="11"/>
  <c r="W2333" i="11"/>
  <c r="X2335" i="11"/>
  <c r="V2335" i="11"/>
  <c r="Y2335" i="11"/>
  <c r="W2335" i="11"/>
  <c r="X2337" i="11"/>
  <c r="V2337" i="11"/>
  <c r="Y2337" i="11"/>
  <c r="W2337" i="11"/>
  <c r="X2339" i="11"/>
  <c r="V2339" i="11"/>
  <c r="Y2339" i="11"/>
  <c r="W2339" i="11"/>
  <c r="X2341" i="11"/>
  <c r="V2341" i="11"/>
  <c r="Y2341" i="11"/>
  <c r="W2341" i="11"/>
  <c r="X2343" i="11"/>
  <c r="V2343" i="11"/>
  <c r="Y2343" i="11"/>
  <c r="W2343" i="11"/>
  <c r="X2345" i="11"/>
  <c r="V2345" i="11"/>
  <c r="Y2345" i="11"/>
  <c r="W2345" i="11"/>
  <c r="X2347" i="11"/>
  <c r="V2347" i="11"/>
  <c r="Y2347" i="11"/>
  <c r="W2347" i="11"/>
  <c r="X2349" i="11"/>
  <c r="V2349" i="11"/>
  <c r="Y2349" i="11"/>
  <c r="W2349" i="11"/>
  <c r="X2351" i="11"/>
  <c r="V2351" i="11"/>
  <c r="Y2351" i="11"/>
  <c r="W2351" i="11"/>
  <c r="X2353" i="11"/>
  <c r="V2353" i="11"/>
  <c r="Y2353" i="11"/>
  <c r="W2353" i="11"/>
  <c r="X2355" i="11"/>
  <c r="V2355" i="11"/>
  <c r="Y2355" i="11"/>
  <c r="W2355" i="11"/>
  <c r="X2357" i="11"/>
  <c r="V2357" i="11"/>
  <c r="Y2357" i="11"/>
  <c r="W2357" i="11"/>
  <c r="X2359" i="11"/>
  <c r="V2359" i="11"/>
  <c r="Y2359" i="11"/>
  <c r="W2359" i="11"/>
  <c r="X2361" i="11"/>
  <c r="V2361" i="11"/>
  <c r="Y2361" i="11"/>
  <c r="W2361" i="11"/>
  <c r="X2363" i="11"/>
  <c r="V2363" i="11"/>
  <c r="Y2363" i="11"/>
  <c r="W2363" i="11"/>
  <c r="X2365" i="11"/>
  <c r="V2365" i="11"/>
  <c r="Y2365" i="11"/>
  <c r="W2365" i="11"/>
  <c r="X2367" i="11"/>
  <c r="V2367" i="11"/>
  <c r="Y2367" i="11"/>
  <c r="W2367" i="11"/>
  <c r="X2369" i="11"/>
  <c r="V2369" i="11"/>
  <c r="Y2369" i="11"/>
  <c r="W2369" i="11"/>
  <c r="X2371" i="11"/>
  <c r="V2371" i="11"/>
  <c r="Y2371" i="11"/>
  <c r="W2371" i="11"/>
  <c r="X2373" i="11"/>
  <c r="V2373" i="11"/>
  <c r="Y2373" i="11"/>
  <c r="W2373" i="11"/>
  <c r="X2375" i="11"/>
  <c r="V2375" i="11"/>
  <c r="Y2375" i="11"/>
  <c r="W2375" i="11"/>
  <c r="X2377" i="11"/>
  <c r="V2377" i="11"/>
  <c r="Y2377" i="11"/>
  <c r="W2377" i="11"/>
  <c r="X2379" i="11"/>
  <c r="V2379" i="11"/>
  <c r="Y2379" i="11"/>
  <c r="W2379" i="11"/>
  <c r="X2381" i="11"/>
  <c r="V2381" i="11"/>
  <c r="Y2381" i="11"/>
  <c r="W2381" i="11"/>
  <c r="X2383" i="11"/>
  <c r="V2383" i="11"/>
  <c r="Y2383" i="11"/>
  <c r="W2383" i="11"/>
  <c r="X2385" i="11"/>
  <c r="V2385" i="11"/>
  <c r="Y2385" i="11"/>
  <c r="W2385" i="11"/>
  <c r="X2387" i="11"/>
  <c r="V2387" i="11"/>
  <c r="Y2387" i="11"/>
  <c r="W2387" i="11"/>
  <c r="X2389" i="11"/>
  <c r="V2389" i="11"/>
  <c r="Y2389" i="11"/>
  <c r="W2389" i="11"/>
  <c r="X2391" i="11"/>
  <c r="V2391" i="11"/>
  <c r="Y2391" i="11"/>
  <c r="W2391" i="11"/>
  <c r="X2393" i="11"/>
  <c r="V2393" i="11"/>
  <c r="Y2393" i="11"/>
  <c r="W2393" i="11"/>
  <c r="X2395" i="11"/>
  <c r="V2395" i="11"/>
  <c r="Y2395" i="11"/>
  <c r="W2395" i="11"/>
  <c r="X2397" i="11"/>
  <c r="V2397" i="11"/>
  <c r="Y2397" i="11"/>
  <c r="W2397" i="11"/>
  <c r="X2399" i="11"/>
  <c r="V2399" i="11"/>
  <c r="Y2399" i="11"/>
  <c r="W2399" i="11"/>
  <c r="X2401" i="11"/>
  <c r="V2401" i="11"/>
  <c r="Y2401" i="11"/>
  <c r="W2401" i="11"/>
  <c r="X2403" i="11"/>
  <c r="V2403" i="11"/>
  <c r="Y2403" i="11"/>
  <c r="W2403" i="11"/>
  <c r="X2405" i="11"/>
  <c r="V2405" i="11"/>
  <c r="Y2405" i="11"/>
  <c r="W2405" i="11"/>
  <c r="X2407" i="11"/>
  <c r="V2407" i="11"/>
  <c r="Y2407" i="11"/>
  <c r="W2407" i="11"/>
  <c r="X2409" i="11"/>
  <c r="V2409" i="11"/>
  <c r="Y2409" i="11"/>
  <c r="W2409" i="11"/>
  <c r="X2411" i="11"/>
  <c r="V2411" i="11"/>
  <c r="Y2411" i="11"/>
  <c r="W2411" i="11"/>
  <c r="X2413" i="11"/>
  <c r="V2413" i="11"/>
  <c r="Y2413" i="11"/>
  <c r="W2413" i="11"/>
  <c r="X2415" i="11"/>
  <c r="V2415" i="11"/>
  <c r="Y2415" i="11"/>
  <c r="W2415" i="11"/>
  <c r="X2417" i="11"/>
  <c r="V2417" i="11"/>
  <c r="Y2417" i="11"/>
  <c r="W2417" i="11"/>
  <c r="X2419" i="11"/>
  <c r="V2419" i="11"/>
  <c r="Y2419" i="11"/>
  <c r="W2419" i="11"/>
  <c r="X2421" i="11"/>
  <c r="V2421" i="11"/>
  <c r="Y2421" i="11"/>
  <c r="W2421" i="11"/>
  <c r="X2423" i="11"/>
  <c r="V2423" i="11"/>
  <c r="Y2423" i="11"/>
  <c r="W2423" i="11"/>
  <c r="X2425" i="11"/>
  <c r="V2425" i="11"/>
  <c r="Y2425" i="11"/>
  <c r="W2425" i="11"/>
  <c r="X2427" i="11"/>
  <c r="V2427" i="11"/>
  <c r="Y2427" i="11"/>
  <c r="W2427" i="11"/>
  <c r="X2429" i="11"/>
  <c r="V2429" i="11"/>
  <c r="Y2429" i="11"/>
  <c r="W2429" i="11"/>
  <c r="X2431" i="11"/>
  <c r="V2431" i="11"/>
  <c r="Y2431" i="11"/>
  <c r="W2431" i="11"/>
  <c r="X2433" i="11"/>
  <c r="V2433" i="11"/>
  <c r="Y2433" i="11"/>
  <c r="W2433" i="11"/>
  <c r="X2435" i="11"/>
  <c r="V2435" i="11"/>
  <c r="Y2435" i="11"/>
  <c r="W2435" i="11"/>
  <c r="X2437" i="11"/>
  <c r="V2437" i="11"/>
  <c r="Y2437" i="11"/>
  <c r="W2437" i="11"/>
  <c r="X2439" i="11"/>
  <c r="V2439" i="11"/>
  <c r="Y2439" i="11"/>
  <c r="W2439" i="11"/>
  <c r="X2441" i="11"/>
  <c r="V2441" i="11"/>
  <c r="Y2441" i="11"/>
  <c r="W2441" i="11"/>
  <c r="X2443" i="11"/>
  <c r="V2443" i="11"/>
  <c r="Y2443" i="11"/>
  <c r="W2443" i="11"/>
  <c r="X2445" i="11"/>
  <c r="V2445" i="11"/>
  <c r="Y2445" i="11"/>
  <c r="W2445" i="11"/>
  <c r="X2447" i="11"/>
  <c r="V2447" i="11"/>
  <c r="Y2447" i="11"/>
  <c r="W2447" i="11"/>
  <c r="X2449" i="11"/>
  <c r="V2449" i="11"/>
  <c r="Y2449" i="11"/>
  <c r="W2449" i="11"/>
  <c r="X2451" i="11"/>
  <c r="V2451" i="11"/>
  <c r="Y2451" i="11"/>
  <c r="W2451" i="11"/>
  <c r="X2453" i="11"/>
  <c r="V2453" i="11"/>
  <c r="Y2453" i="11"/>
  <c r="W2453" i="11"/>
  <c r="X2455" i="11"/>
  <c r="V2455" i="11"/>
  <c r="Y2455" i="11"/>
  <c r="W2455" i="11"/>
  <c r="X2457" i="11"/>
  <c r="V2457" i="11"/>
  <c r="Y2457" i="11"/>
  <c r="W2457" i="11"/>
  <c r="X2459" i="11"/>
  <c r="V2459" i="11"/>
  <c r="Y2459" i="11"/>
  <c r="W2459" i="11"/>
  <c r="X2461" i="11"/>
  <c r="V2461" i="11"/>
  <c r="Y2461" i="11"/>
  <c r="W2461" i="11"/>
  <c r="X2463" i="11"/>
  <c r="V2463" i="11"/>
  <c r="Y2463" i="11"/>
  <c r="W2463" i="11"/>
  <c r="X2465" i="11"/>
  <c r="V2465" i="11"/>
  <c r="Y2465" i="11"/>
  <c r="W2465" i="11"/>
  <c r="X2467" i="11"/>
  <c r="V2467" i="11"/>
  <c r="Y2467" i="11"/>
  <c r="W2467" i="11"/>
  <c r="X2469" i="11"/>
  <c r="V2469" i="11"/>
  <c r="Y2469" i="11"/>
  <c r="W2469" i="11"/>
  <c r="X2471" i="11"/>
  <c r="V2471" i="11"/>
  <c r="Y2471" i="11"/>
  <c r="W2471" i="11"/>
  <c r="X2473" i="11"/>
  <c r="V2473" i="11"/>
  <c r="Y2473" i="11"/>
  <c r="W2473" i="11"/>
  <c r="X2475" i="11"/>
  <c r="V2475" i="11"/>
  <c r="Y2475" i="11"/>
  <c r="W2475" i="11"/>
  <c r="X2477" i="11"/>
  <c r="V2477" i="11"/>
  <c r="Y2477" i="11"/>
  <c r="W2477" i="11"/>
  <c r="X2479" i="11"/>
  <c r="V2479" i="11"/>
  <c r="Y2479" i="11"/>
  <c r="W2479" i="11"/>
  <c r="X2481" i="11"/>
  <c r="V2481" i="11"/>
  <c r="Y2481" i="11"/>
  <c r="W2481" i="11"/>
  <c r="X2483" i="11"/>
  <c r="V2483" i="11"/>
  <c r="Y2483" i="11"/>
  <c r="W2483" i="11"/>
  <c r="X2485" i="11"/>
  <c r="V2485" i="11"/>
  <c r="Y2485" i="11"/>
  <c r="W2485" i="11"/>
  <c r="X2487" i="11"/>
  <c r="V2487" i="11"/>
  <c r="Y2487" i="11"/>
  <c r="W2487" i="11"/>
  <c r="X2489" i="11"/>
  <c r="V2489" i="11"/>
  <c r="Y2489" i="11"/>
  <c r="W2489" i="11"/>
  <c r="X2491" i="11"/>
  <c r="V2491" i="11"/>
  <c r="Y2491" i="11"/>
  <c r="W2491" i="11"/>
  <c r="X2493" i="11"/>
  <c r="V2493" i="11"/>
  <c r="Y2493" i="11"/>
  <c r="W2493" i="11"/>
  <c r="X2495" i="11"/>
  <c r="V2495" i="11"/>
  <c r="Y2495" i="11"/>
  <c r="W2495" i="11"/>
  <c r="X2497" i="11"/>
  <c r="V2497" i="11"/>
  <c r="Y2497" i="11"/>
  <c r="W2497" i="11"/>
  <c r="X2499" i="11"/>
  <c r="V2499" i="11"/>
  <c r="Y2499" i="11"/>
  <c r="W2499" i="11"/>
  <c r="X2501" i="11"/>
  <c r="V2501" i="11"/>
  <c r="Y2501" i="11"/>
  <c r="W2501" i="11"/>
  <c r="X2503" i="11"/>
  <c r="V2503" i="11"/>
  <c r="Y2503" i="11"/>
  <c r="W2503" i="11"/>
  <c r="X2505" i="11"/>
  <c r="V2505" i="11"/>
  <c r="Y2505" i="11"/>
  <c r="W2505" i="11"/>
  <c r="X2507" i="11"/>
  <c r="V2507" i="11"/>
  <c r="Y2507" i="11"/>
  <c r="W2507" i="11"/>
  <c r="X2509" i="11"/>
  <c r="V2509" i="11"/>
  <c r="Y2509" i="11"/>
  <c r="W2509" i="11"/>
  <c r="X2511" i="11"/>
  <c r="V2511" i="11"/>
  <c r="Y2511" i="11"/>
  <c r="W2511" i="11"/>
  <c r="X2513" i="11"/>
  <c r="V2513" i="11"/>
  <c r="Y2513" i="11"/>
  <c r="W2513" i="11"/>
  <c r="X2515" i="11"/>
  <c r="V2515" i="11"/>
  <c r="Y2515" i="11"/>
  <c r="W2515" i="11"/>
  <c r="X2517" i="11"/>
  <c r="V2517" i="11"/>
  <c r="Y2517" i="11"/>
  <c r="W2517" i="11"/>
  <c r="X2519" i="11"/>
  <c r="V2519" i="11"/>
  <c r="Y2519" i="11"/>
  <c r="W2519" i="11"/>
  <c r="X2521" i="11"/>
  <c r="V2521" i="11"/>
  <c r="Y2521" i="11"/>
  <c r="W2521" i="11"/>
  <c r="X2523" i="11"/>
  <c r="V2523" i="11"/>
  <c r="Y2523" i="11"/>
  <c r="W2523" i="11"/>
  <c r="X2525" i="11"/>
  <c r="V2525" i="11"/>
  <c r="Y2525" i="11"/>
  <c r="W2525" i="11"/>
  <c r="X2527" i="11"/>
  <c r="V2527" i="11"/>
  <c r="Y2527" i="11"/>
  <c r="W2527" i="11"/>
  <c r="X2529" i="11"/>
  <c r="V2529" i="11"/>
  <c r="Y2529" i="11"/>
  <c r="W2529" i="11"/>
  <c r="X2531" i="11"/>
  <c r="V2531" i="11"/>
  <c r="Y2531" i="11"/>
  <c r="W2531" i="11"/>
  <c r="X2533" i="11"/>
  <c r="V2533" i="11"/>
  <c r="Y2533" i="11"/>
  <c r="W2533" i="11"/>
  <c r="X2535" i="11"/>
  <c r="V2535" i="11"/>
  <c r="Y2535" i="11"/>
  <c r="W2535" i="11"/>
  <c r="X2537" i="11"/>
  <c r="V2537" i="11"/>
  <c r="Y2537" i="11"/>
  <c r="W2537" i="11"/>
  <c r="X2539" i="11"/>
  <c r="V2539" i="11"/>
  <c r="Y2539" i="11"/>
  <c r="W2539" i="11"/>
  <c r="X2541" i="11"/>
  <c r="V2541" i="11"/>
  <c r="Y2541" i="11"/>
  <c r="W2541" i="11"/>
  <c r="X2543" i="11"/>
  <c r="V2543" i="11"/>
  <c r="Y2543" i="11"/>
  <c r="W2543" i="11"/>
  <c r="X2545" i="11"/>
  <c r="V2545" i="11"/>
  <c r="Y2545" i="11"/>
  <c r="W2545" i="11"/>
  <c r="X2547" i="11"/>
  <c r="V2547" i="11"/>
  <c r="Y2547" i="11"/>
  <c r="W2547" i="11"/>
  <c r="X2549" i="11"/>
  <c r="V2549" i="11"/>
  <c r="Y2549" i="11"/>
  <c r="W2549" i="11"/>
  <c r="X2551" i="11"/>
  <c r="V2551" i="11"/>
  <c r="Y2551" i="11"/>
  <c r="W2551" i="11"/>
  <c r="X2553" i="11"/>
  <c r="V2553" i="11"/>
  <c r="Y2553" i="11"/>
  <c r="W2553" i="11"/>
  <c r="X2555" i="11"/>
  <c r="V2555" i="11"/>
  <c r="Y2555" i="11"/>
  <c r="W2555" i="11"/>
  <c r="X2557" i="11"/>
  <c r="V2557" i="11"/>
  <c r="Y2557" i="11"/>
  <c r="W2557" i="11"/>
  <c r="X2559" i="11"/>
  <c r="V2559" i="11"/>
  <c r="Y2559" i="11"/>
  <c r="W2559" i="11"/>
  <c r="X2561" i="11"/>
  <c r="V2561" i="11"/>
  <c r="Y2561" i="11"/>
  <c r="W2561" i="11"/>
  <c r="X2563" i="11"/>
  <c r="V2563" i="11"/>
  <c r="Y2563" i="11"/>
  <c r="W2563" i="11"/>
  <c r="X2565" i="11"/>
  <c r="V2565" i="11"/>
  <c r="Y2565" i="11"/>
  <c r="W2565" i="11"/>
  <c r="X2567" i="11"/>
  <c r="V2567" i="11"/>
  <c r="Y2567" i="11"/>
  <c r="W2567" i="11"/>
  <c r="X2569" i="11"/>
  <c r="V2569" i="11"/>
  <c r="Y2569" i="11"/>
  <c r="W2569" i="11"/>
  <c r="X2571" i="11"/>
  <c r="V2571" i="11"/>
  <c r="Y2571" i="11"/>
  <c r="W2571" i="11"/>
  <c r="X2573" i="11"/>
  <c r="V2573" i="11"/>
  <c r="Y2573" i="11"/>
  <c r="W2573" i="11"/>
  <c r="X2575" i="11"/>
  <c r="V2575" i="11"/>
  <c r="Y2575" i="11"/>
  <c r="W2575" i="11"/>
  <c r="X2577" i="11"/>
  <c r="V2577" i="11"/>
  <c r="Y2577" i="11"/>
  <c r="W2577" i="11"/>
  <c r="X2579" i="11"/>
  <c r="V2579" i="11"/>
  <c r="Y2579" i="11"/>
  <c r="W2579" i="11"/>
  <c r="X2581" i="11"/>
  <c r="V2581" i="11"/>
  <c r="Y2581" i="11"/>
  <c r="W2581" i="11"/>
  <c r="X2583" i="11"/>
  <c r="V2583" i="11"/>
  <c r="Y2583" i="11"/>
  <c r="W2583" i="11"/>
  <c r="X2585" i="11"/>
  <c r="V2585" i="11"/>
  <c r="Y2585" i="11"/>
  <c r="W2585" i="11"/>
  <c r="X2587" i="11"/>
  <c r="V2587" i="11"/>
  <c r="Y2587" i="11"/>
  <c r="W2587" i="11"/>
  <c r="X2589" i="11"/>
  <c r="V2589" i="11"/>
  <c r="Y2589" i="11"/>
  <c r="W2589" i="11"/>
  <c r="X2591" i="11"/>
  <c r="V2591" i="11"/>
  <c r="Y2591" i="11"/>
  <c r="W2591" i="11"/>
  <c r="X2593" i="11"/>
  <c r="V2593" i="11"/>
  <c r="Y2593" i="11"/>
  <c r="W2593" i="11"/>
  <c r="X2595" i="11"/>
  <c r="V2595" i="11"/>
  <c r="Y2595" i="11"/>
  <c r="W2595" i="11"/>
  <c r="X2597" i="11"/>
  <c r="V2597" i="11"/>
  <c r="Y2597" i="11"/>
  <c r="W2597" i="11"/>
  <c r="X2599" i="11"/>
  <c r="V2599" i="11"/>
  <c r="Y2599" i="11"/>
  <c r="W2599" i="11"/>
  <c r="X2601" i="11"/>
  <c r="V2601" i="11"/>
  <c r="Y2601" i="11"/>
  <c r="W2601" i="11"/>
  <c r="X2603" i="11"/>
  <c r="V2603" i="11"/>
  <c r="Y2603" i="11"/>
  <c r="W2603" i="11"/>
  <c r="X2605" i="11"/>
  <c r="V2605" i="11"/>
  <c r="Y2605" i="11"/>
  <c r="W2605" i="11"/>
  <c r="X2607" i="11"/>
  <c r="V2607" i="11"/>
  <c r="Y2607" i="11"/>
  <c r="W2607" i="11"/>
  <c r="X2609" i="11"/>
  <c r="V2609" i="11"/>
  <c r="Y2609" i="11"/>
  <c r="W2609" i="11"/>
  <c r="X2611" i="11"/>
  <c r="V2611" i="11"/>
  <c r="Y2611" i="11"/>
  <c r="W2611" i="11"/>
  <c r="X2613" i="11"/>
  <c r="V2613" i="11"/>
  <c r="Y2613" i="11"/>
  <c r="W2613" i="11"/>
  <c r="X2615" i="11"/>
  <c r="V2615" i="11"/>
  <c r="Y2615" i="11"/>
  <c r="W2615" i="11"/>
  <c r="X2617" i="11"/>
  <c r="V2617" i="11"/>
  <c r="Y2617" i="11"/>
  <c r="W2617" i="11"/>
  <c r="X2619" i="11"/>
  <c r="V2619" i="11"/>
  <c r="Y2619" i="11"/>
  <c r="W2619" i="11"/>
  <c r="X2621" i="11"/>
  <c r="V2621" i="11"/>
  <c r="Y2621" i="11"/>
  <c r="W2621" i="11"/>
  <c r="X2623" i="11"/>
  <c r="V2623" i="11"/>
  <c r="Y2623" i="11"/>
  <c r="W2623" i="11"/>
  <c r="X2625" i="11"/>
  <c r="V2625" i="11"/>
  <c r="Y2625" i="11"/>
  <c r="W2625" i="11"/>
  <c r="X2627" i="11"/>
  <c r="V2627" i="11"/>
  <c r="Y2627" i="11"/>
  <c r="W2627" i="11"/>
  <c r="X2629" i="11"/>
  <c r="V2629" i="11"/>
  <c r="Y2629" i="11"/>
  <c r="W2629" i="11"/>
  <c r="X2631" i="11"/>
  <c r="V2631" i="11"/>
  <c r="Y2631" i="11"/>
  <c r="W2631" i="11"/>
  <c r="X2633" i="11"/>
  <c r="V2633" i="11"/>
  <c r="Y2633" i="11"/>
  <c r="W2633" i="11"/>
  <c r="X2635" i="11"/>
  <c r="V2635" i="11"/>
  <c r="Y2635" i="11"/>
  <c r="W2635" i="11"/>
  <c r="X2637" i="11"/>
  <c r="V2637" i="11"/>
  <c r="Y2637" i="11"/>
  <c r="W2637" i="11"/>
  <c r="X2639" i="11"/>
  <c r="V2639" i="11"/>
  <c r="Y2639" i="11"/>
  <c r="W2639" i="11"/>
  <c r="X2641" i="11"/>
  <c r="V2641" i="11"/>
  <c r="Y2641" i="11"/>
  <c r="W2641" i="11"/>
  <c r="X2643" i="11"/>
  <c r="V2643" i="11"/>
  <c r="Y2643" i="11"/>
  <c r="W2643" i="11"/>
  <c r="X2645" i="11"/>
  <c r="V2645" i="11"/>
  <c r="Y2645" i="11"/>
  <c r="W2645" i="11"/>
  <c r="X2647" i="11"/>
  <c r="V2647" i="11"/>
  <c r="Y2647" i="11"/>
  <c r="W2647" i="11"/>
  <c r="X2649" i="11"/>
  <c r="V2649" i="11"/>
  <c r="Y2649" i="11"/>
  <c r="W2649" i="11"/>
  <c r="X2651" i="11"/>
  <c r="V2651" i="11"/>
  <c r="Y2651" i="11"/>
  <c r="W2651" i="11"/>
  <c r="X2653" i="11"/>
  <c r="V2653" i="11"/>
  <c r="Y2653" i="11"/>
  <c r="W2653" i="11"/>
  <c r="X2655" i="11"/>
  <c r="V2655" i="11"/>
  <c r="Y2655" i="11"/>
  <c r="W2655" i="11"/>
  <c r="X2657" i="11"/>
  <c r="V2657" i="11"/>
  <c r="Y2657" i="11"/>
  <c r="W2657" i="11"/>
  <c r="X2659" i="11"/>
  <c r="V2659" i="11"/>
  <c r="Y2659" i="11"/>
  <c r="W2659" i="11"/>
  <c r="X2661" i="11"/>
  <c r="V2661" i="11"/>
  <c r="Y2661" i="11"/>
  <c r="W2661" i="11"/>
  <c r="X2663" i="11"/>
  <c r="V2663" i="11"/>
  <c r="Y2663" i="11"/>
  <c r="W2663" i="11"/>
  <c r="X2665" i="11"/>
  <c r="V2665" i="11"/>
  <c r="Y2665" i="11"/>
  <c r="W2665" i="11"/>
  <c r="X2667" i="11"/>
  <c r="V2667" i="11"/>
  <c r="Y2667" i="11"/>
  <c r="W2667" i="11"/>
  <c r="X2669" i="11"/>
  <c r="V2669" i="11"/>
  <c r="Y2669" i="11"/>
  <c r="W2669" i="11"/>
  <c r="X2671" i="11"/>
  <c r="V2671" i="11"/>
  <c r="Y2671" i="11"/>
  <c r="W2671" i="11"/>
  <c r="X2673" i="11"/>
  <c r="V2673" i="11"/>
  <c r="Y2673" i="11"/>
  <c r="W2673" i="11"/>
  <c r="X2675" i="11"/>
  <c r="V2675" i="11"/>
  <c r="Y2675" i="11"/>
  <c r="W2675" i="11"/>
  <c r="X2677" i="11"/>
  <c r="V2677" i="11"/>
  <c r="Y2677" i="11"/>
  <c r="W2677" i="11"/>
  <c r="X2679" i="11"/>
  <c r="V2679" i="11"/>
  <c r="Y2679" i="11"/>
  <c r="W2679" i="11"/>
  <c r="X2681" i="11"/>
  <c r="V2681" i="11"/>
  <c r="Y2681" i="11"/>
  <c r="W2681" i="11"/>
  <c r="X2683" i="11"/>
  <c r="V2683" i="11"/>
  <c r="Y2683" i="11"/>
  <c r="W2683" i="11"/>
  <c r="X2685" i="11"/>
  <c r="V2685" i="11"/>
  <c r="Y2685" i="11"/>
  <c r="W2685" i="11"/>
  <c r="X2687" i="11"/>
  <c r="V2687" i="11"/>
  <c r="Y2687" i="11"/>
  <c r="W2687" i="11"/>
  <c r="X2689" i="11"/>
  <c r="V2689" i="11"/>
  <c r="Y2689" i="11"/>
  <c r="W2689" i="11"/>
  <c r="X2691" i="11"/>
  <c r="V2691" i="11"/>
  <c r="Y2691" i="11"/>
  <c r="W2691" i="11"/>
  <c r="X2693" i="11"/>
  <c r="V2693" i="11"/>
  <c r="Y2693" i="11"/>
  <c r="W2693" i="11"/>
  <c r="X2695" i="11"/>
  <c r="V2695" i="11"/>
  <c r="Y2695" i="11"/>
  <c r="W2695" i="11"/>
  <c r="X2697" i="11"/>
  <c r="V2697" i="11"/>
  <c r="Y2697" i="11"/>
  <c r="W2697" i="11"/>
  <c r="X2699" i="11"/>
  <c r="V2699" i="11"/>
  <c r="Y2699" i="11"/>
  <c r="W2699" i="11"/>
  <c r="X2701" i="11"/>
  <c r="V2701" i="11"/>
  <c r="Y2701" i="11"/>
  <c r="W2701" i="11"/>
  <c r="X2703" i="11"/>
  <c r="V2703" i="11"/>
  <c r="Y2703" i="11"/>
  <c r="W2703" i="11"/>
  <c r="X2705" i="11"/>
  <c r="V2705" i="11"/>
  <c r="Y2705" i="11"/>
  <c r="W2705" i="11"/>
  <c r="X2707" i="11"/>
  <c r="V2707" i="11"/>
  <c r="Y2707" i="11"/>
  <c r="W2707" i="11"/>
  <c r="X2709" i="11"/>
  <c r="V2709" i="11"/>
  <c r="Y2709" i="11"/>
  <c r="W2709" i="11"/>
  <c r="X2711" i="11"/>
  <c r="V2711" i="11"/>
  <c r="Y2711" i="11"/>
  <c r="W2711" i="11"/>
  <c r="X2713" i="11"/>
  <c r="V2713" i="11"/>
  <c r="Y2713" i="11"/>
  <c r="W2713" i="11"/>
  <c r="X2715" i="11"/>
  <c r="V2715" i="11"/>
  <c r="Y2715" i="11"/>
  <c r="W2715" i="11"/>
  <c r="X2717" i="11"/>
  <c r="V2717" i="11"/>
  <c r="Y2717" i="11"/>
  <c r="W2717" i="11"/>
  <c r="X2719" i="11"/>
  <c r="V2719" i="11"/>
  <c r="Y2719" i="11"/>
  <c r="W2719" i="11"/>
  <c r="X2721" i="11"/>
  <c r="V2721" i="11"/>
  <c r="Y2721" i="11"/>
  <c r="W2721" i="11"/>
  <c r="X2723" i="11"/>
  <c r="V2723" i="11"/>
  <c r="Y2723" i="11"/>
  <c r="W2723" i="11"/>
  <c r="X2725" i="11"/>
  <c r="V2725" i="11"/>
  <c r="Y2725" i="11"/>
  <c r="W2725" i="11"/>
  <c r="X2727" i="11"/>
  <c r="V2727" i="11"/>
  <c r="Y2727" i="11"/>
  <c r="W2727" i="11"/>
  <c r="X2729" i="11"/>
  <c r="V2729" i="11"/>
  <c r="Y2729" i="11"/>
  <c r="W2729" i="11"/>
  <c r="X2731" i="11"/>
  <c r="V2731" i="11"/>
  <c r="Y2731" i="11"/>
  <c r="W2731" i="11"/>
  <c r="X2733" i="11"/>
  <c r="V2733" i="11"/>
  <c r="Y2733" i="11"/>
  <c r="W2733" i="11"/>
  <c r="X2735" i="11"/>
  <c r="V2735" i="11"/>
  <c r="Y2735" i="11"/>
  <c r="W2735" i="11"/>
  <c r="X2737" i="11"/>
  <c r="V2737" i="11"/>
  <c r="Y2737" i="11"/>
  <c r="W2737" i="11"/>
  <c r="X2739" i="11"/>
  <c r="V2739" i="11"/>
  <c r="Y2739" i="11"/>
  <c r="W2739" i="11"/>
  <c r="X2741" i="11"/>
  <c r="V2741" i="11"/>
  <c r="Y2741" i="11"/>
  <c r="W2741" i="11"/>
  <c r="X2743" i="11"/>
  <c r="V2743" i="11"/>
  <c r="Y2743" i="11"/>
  <c r="W2743" i="11"/>
  <c r="X2745" i="11"/>
  <c r="V2745" i="11"/>
  <c r="Y2745" i="11"/>
  <c r="W2745" i="11"/>
  <c r="X2747" i="11"/>
  <c r="V2747" i="11"/>
  <c r="Y2747" i="11"/>
  <c r="W2747" i="11"/>
  <c r="X2749" i="11"/>
  <c r="V2749" i="11"/>
  <c r="Y2749" i="11"/>
  <c r="W2749" i="11"/>
  <c r="X2751" i="11"/>
  <c r="V2751" i="11"/>
  <c r="Y2751" i="11"/>
  <c r="W2751" i="11"/>
  <c r="X2753" i="11"/>
  <c r="V2753" i="11"/>
  <c r="Y2753" i="11"/>
  <c r="W2753" i="11"/>
  <c r="X2755" i="11"/>
  <c r="V2755" i="11"/>
  <c r="Y2755" i="11"/>
  <c r="W2755" i="11"/>
  <c r="X2757" i="11"/>
  <c r="V2757" i="11"/>
  <c r="Y2757" i="11"/>
  <c r="W2757" i="11"/>
  <c r="X2759" i="11"/>
  <c r="V2759" i="11"/>
  <c r="Y2759" i="11"/>
  <c r="W2759" i="11"/>
  <c r="X2761" i="11"/>
  <c r="V2761" i="11"/>
  <c r="Y2761" i="11"/>
  <c r="W2761" i="11"/>
  <c r="X2763" i="11"/>
  <c r="V2763" i="11"/>
  <c r="Y2763" i="11"/>
  <c r="W2763" i="11"/>
  <c r="X2765" i="11"/>
  <c r="V2765" i="11"/>
  <c r="Y2765" i="11"/>
  <c r="W2765" i="11"/>
  <c r="X2767" i="11"/>
  <c r="V2767" i="11"/>
  <c r="Y2767" i="11"/>
  <c r="W2767" i="11"/>
  <c r="X2769" i="11"/>
  <c r="V2769" i="11"/>
  <c r="Y2769" i="11"/>
  <c r="W2769" i="11"/>
  <c r="X2771" i="11"/>
  <c r="V2771" i="11"/>
  <c r="Y2771" i="11"/>
  <c r="W2771" i="11"/>
  <c r="X2773" i="11"/>
  <c r="V2773" i="11"/>
  <c r="Y2773" i="11"/>
  <c r="W2773" i="11"/>
  <c r="X2775" i="11"/>
  <c r="V2775" i="11"/>
  <c r="Y2775" i="11"/>
  <c r="W2775" i="11"/>
  <c r="X2777" i="11"/>
  <c r="V2777" i="11"/>
  <c r="Y2777" i="11"/>
  <c r="W2777" i="11"/>
  <c r="X2779" i="11"/>
  <c r="V2779" i="11"/>
  <c r="Y2779" i="11"/>
  <c r="W2779" i="11"/>
  <c r="X2781" i="11"/>
  <c r="V2781" i="11"/>
  <c r="Y2781" i="11"/>
  <c r="W2781" i="11"/>
  <c r="X2783" i="11"/>
  <c r="V2783" i="11"/>
  <c r="Y2783" i="11"/>
  <c r="W2783" i="11"/>
  <c r="X2785" i="11"/>
  <c r="V2785" i="11"/>
  <c r="Y2785" i="11"/>
  <c r="W2785" i="11"/>
  <c r="X2787" i="11"/>
  <c r="V2787" i="11"/>
  <c r="Y2787" i="11"/>
  <c r="W2787" i="11"/>
  <c r="X2789" i="11"/>
  <c r="V2789" i="11"/>
  <c r="Y2789" i="11"/>
  <c r="W2789" i="11"/>
  <c r="X2791" i="11"/>
  <c r="V2791" i="11"/>
  <c r="Y2791" i="11"/>
  <c r="W2791" i="11"/>
  <c r="X2793" i="11"/>
  <c r="V2793" i="11"/>
  <c r="Y2793" i="11"/>
  <c r="W2793" i="11"/>
  <c r="X2795" i="11"/>
  <c r="V2795" i="11"/>
  <c r="Y2795" i="11"/>
  <c r="W2795" i="11"/>
  <c r="X2797" i="11"/>
  <c r="V2797" i="11"/>
  <c r="Y2797" i="11"/>
  <c r="W2797" i="11"/>
  <c r="X2799" i="11"/>
  <c r="V2799" i="11"/>
  <c r="Y2799" i="11"/>
  <c r="W2799" i="11"/>
  <c r="X2801" i="11"/>
  <c r="V2801" i="11"/>
  <c r="Y2801" i="11"/>
  <c r="W2801" i="11"/>
  <c r="X2803" i="11"/>
  <c r="V2803" i="11"/>
  <c r="Y2803" i="11"/>
  <c r="W2803" i="11"/>
  <c r="X2805" i="11"/>
  <c r="V2805" i="11"/>
  <c r="Y2805" i="11"/>
  <c r="W2805" i="11"/>
  <c r="X2807" i="11"/>
  <c r="V2807" i="11"/>
  <c r="Y2807" i="11"/>
  <c r="W2807" i="11"/>
  <c r="X2809" i="11"/>
  <c r="V2809" i="11"/>
  <c r="Y2809" i="11"/>
  <c r="W2809" i="11"/>
  <c r="X2811" i="11"/>
  <c r="V2811" i="11"/>
  <c r="Y2811" i="11"/>
  <c r="W2811" i="11"/>
  <c r="X2813" i="11"/>
  <c r="V2813" i="11"/>
  <c r="Y2813" i="11"/>
  <c r="W2813" i="11"/>
  <c r="X2815" i="11"/>
  <c r="V2815" i="11"/>
  <c r="Y2815" i="11"/>
  <c r="W2815" i="11"/>
  <c r="X2817" i="11"/>
  <c r="V2817" i="11"/>
  <c r="Y2817" i="11"/>
  <c r="W2817" i="11"/>
  <c r="X2819" i="11"/>
  <c r="V2819" i="11"/>
  <c r="Y2819" i="11"/>
  <c r="W2819" i="11"/>
  <c r="X2821" i="11"/>
  <c r="V2821" i="11"/>
  <c r="Y2821" i="11"/>
  <c r="W2821" i="11"/>
  <c r="X2823" i="11"/>
  <c r="V2823" i="11"/>
  <c r="Y2823" i="11"/>
  <c r="W2823" i="11"/>
  <c r="X2825" i="11"/>
  <c r="V2825" i="11"/>
  <c r="Y2825" i="11"/>
  <c r="W2825" i="11"/>
  <c r="X2827" i="11"/>
  <c r="V2827" i="11"/>
  <c r="Y2827" i="11"/>
  <c r="W2827" i="11"/>
  <c r="X2829" i="11"/>
  <c r="V2829" i="11"/>
  <c r="Y2829" i="11"/>
  <c r="W2829" i="11"/>
  <c r="X2831" i="11"/>
  <c r="V2831" i="11"/>
  <c r="Y2831" i="11"/>
  <c r="W2831" i="11"/>
  <c r="X2833" i="11"/>
  <c r="V2833" i="11"/>
  <c r="Y2833" i="11"/>
  <c r="W2833" i="11"/>
  <c r="X2835" i="11"/>
  <c r="V2835" i="11"/>
  <c r="Y2835" i="11"/>
  <c r="W2835" i="11"/>
  <c r="X2837" i="11"/>
  <c r="V2837" i="11"/>
  <c r="Y2837" i="11"/>
  <c r="W2837" i="11"/>
  <c r="X2839" i="11"/>
  <c r="V2839" i="11"/>
  <c r="Y2839" i="11"/>
  <c r="W2839" i="11"/>
  <c r="X2841" i="11"/>
  <c r="V2841" i="11"/>
  <c r="Y2841" i="11"/>
  <c r="W2841" i="11"/>
  <c r="X2843" i="11"/>
  <c r="V2843" i="11"/>
  <c r="Y2843" i="11"/>
  <c r="W2843" i="11"/>
  <c r="X2845" i="11"/>
  <c r="V2845" i="11"/>
  <c r="Y2845" i="11"/>
  <c r="W2845" i="11"/>
  <c r="X2847" i="11"/>
  <c r="V2847" i="11"/>
  <c r="Y2847" i="11"/>
  <c r="W2847" i="11"/>
  <c r="X2849" i="11"/>
  <c r="V2849" i="11"/>
  <c r="Y2849" i="11"/>
  <c r="W2849" i="11"/>
  <c r="X2851" i="11"/>
  <c r="V2851" i="11"/>
  <c r="Y2851" i="11"/>
  <c r="W2851" i="11"/>
  <c r="X2853" i="11"/>
  <c r="V2853" i="11"/>
  <c r="Y2853" i="11"/>
  <c r="W2853" i="11"/>
  <c r="X2855" i="11"/>
  <c r="V2855" i="11"/>
  <c r="Y2855" i="11"/>
  <c r="W2855" i="11"/>
  <c r="X2857" i="11"/>
  <c r="V2857" i="11"/>
  <c r="Y2857" i="11"/>
  <c r="W2857" i="11"/>
  <c r="X2859" i="11"/>
  <c r="V2859" i="11"/>
  <c r="Y2859" i="11"/>
  <c r="W2859" i="11"/>
  <c r="X2861" i="11"/>
  <c r="V2861" i="11"/>
  <c r="Y2861" i="11"/>
  <c r="W2861" i="11"/>
  <c r="X2863" i="11"/>
  <c r="V2863" i="11"/>
  <c r="Y2863" i="11"/>
  <c r="W2863" i="11"/>
  <c r="X2865" i="11"/>
  <c r="V2865" i="11"/>
  <c r="Y2865" i="11"/>
  <c r="W2865" i="11"/>
  <c r="X2867" i="11"/>
  <c r="V2867" i="11"/>
  <c r="Y2867" i="11"/>
  <c r="W2867" i="11"/>
  <c r="X2869" i="11"/>
  <c r="V2869" i="11"/>
  <c r="Y2869" i="11"/>
  <c r="W2869" i="11"/>
  <c r="X2871" i="11"/>
  <c r="V2871" i="11"/>
  <c r="Y2871" i="11"/>
  <c r="W2871" i="11"/>
  <c r="X2873" i="11"/>
  <c r="V2873" i="11"/>
  <c r="Y2873" i="11"/>
  <c r="W2873" i="11"/>
  <c r="X2875" i="11"/>
  <c r="V2875" i="11"/>
  <c r="Y2875" i="11"/>
  <c r="W2875" i="11"/>
  <c r="X2877" i="11"/>
  <c r="V2877" i="11"/>
  <c r="Y2877" i="11"/>
  <c r="W2877" i="11"/>
  <c r="X2879" i="11"/>
  <c r="V2879" i="11"/>
  <c r="Y2879" i="11"/>
  <c r="W2879" i="11"/>
  <c r="X2881" i="11"/>
  <c r="V2881" i="11"/>
  <c r="Y2881" i="11"/>
  <c r="W2881" i="11"/>
  <c r="X2883" i="11"/>
  <c r="V2883" i="11"/>
  <c r="Y2883" i="11"/>
  <c r="W2883" i="11"/>
  <c r="X2885" i="11"/>
  <c r="V2885" i="11"/>
  <c r="Y2885" i="11"/>
  <c r="W2885" i="11"/>
  <c r="X2887" i="11"/>
  <c r="V2887" i="11"/>
  <c r="Y2887" i="11"/>
  <c r="W2887" i="11"/>
  <c r="X2889" i="11"/>
  <c r="V2889" i="11"/>
  <c r="Y2889" i="11"/>
  <c r="W2889" i="11"/>
  <c r="X2891" i="11"/>
  <c r="V2891" i="11"/>
  <c r="Y2891" i="11"/>
  <c r="W2891" i="11"/>
  <c r="X2893" i="11"/>
  <c r="V2893" i="11"/>
  <c r="Y2893" i="11"/>
  <c r="W2893" i="11"/>
  <c r="X2895" i="11"/>
  <c r="V2895" i="11"/>
  <c r="Y2895" i="11"/>
  <c r="W2895" i="11"/>
  <c r="X2897" i="11"/>
  <c r="V2897" i="11"/>
  <c r="Y2897" i="11"/>
  <c r="W2897" i="11"/>
  <c r="X2899" i="11"/>
  <c r="V2899" i="11"/>
  <c r="Y2899" i="11"/>
  <c r="W2899" i="11"/>
  <c r="X2901" i="11"/>
  <c r="V2901" i="11"/>
  <c r="Y2901" i="11"/>
  <c r="W2901" i="11"/>
  <c r="X2903" i="11"/>
  <c r="V2903" i="11"/>
  <c r="Y2903" i="11"/>
  <c r="W2903" i="11"/>
  <c r="X2905" i="11"/>
  <c r="V2905" i="11"/>
  <c r="Y2905" i="11"/>
  <c r="W2905" i="11"/>
  <c r="X2907" i="11"/>
  <c r="V2907" i="11"/>
  <c r="Y2907" i="11"/>
  <c r="W2907" i="11"/>
  <c r="X2909" i="11"/>
  <c r="V2909" i="11"/>
  <c r="Y2909" i="11"/>
  <c r="W2909" i="11"/>
  <c r="X2911" i="11"/>
  <c r="V2911" i="11"/>
  <c r="Y2911" i="11"/>
  <c r="W2911" i="11"/>
  <c r="X2913" i="11"/>
  <c r="V2913" i="11"/>
  <c r="Y2913" i="11"/>
  <c r="W2913" i="11"/>
  <c r="X2915" i="11"/>
  <c r="V2915" i="11"/>
  <c r="Y2915" i="11"/>
  <c r="W2915" i="11"/>
  <c r="X2917" i="11"/>
  <c r="V2917" i="11"/>
  <c r="Y2917" i="11"/>
  <c r="W2917" i="11"/>
  <c r="X2919" i="11"/>
  <c r="V2919" i="11"/>
  <c r="Y2919" i="11"/>
  <c r="W2919" i="11"/>
  <c r="X2921" i="11"/>
  <c r="V2921" i="11"/>
  <c r="Y2921" i="11"/>
  <c r="W2921" i="11"/>
  <c r="X2923" i="11"/>
  <c r="V2923" i="11"/>
  <c r="Y2923" i="11"/>
  <c r="W2923" i="11"/>
  <c r="X2925" i="11"/>
  <c r="V2925" i="11"/>
  <c r="Y2925" i="11"/>
  <c r="W2925" i="11"/>
  <c r="X2927" i="11"/>
  <c r="V2927" i="11"/>
  <c r="Y2927" i="11"/>
  <c r="W2927" i="11"/>
  <c r="X2929" i="11"/>
  <c r="V2929" i="11"/>
  <c r="Y2929" i="11"/>
  <c r="W2929" i="11"/>
  <c r="X2931" i="11"/>
  <c r="V2931" i="11"/>
  <c r="Y2931" i="11"/>
  <c r="W2931" i="11"/>
  <c r="X2933" i="11"/>
  <c r="V2933" i="11"/>
  <c r="Y2933" i="11"/>
  <c r="W2933" i="11"/>
  <c r="X2935" i="11"/>
  <c r="V2935" i="11"/>
  <c r="Y2935" i="11"/>
  <c r="W2935" i="11"/>
  <c r="X2937" i="11"/>
  <c r="V2937" i="11"/>
  <c r="Y2937" i="11"/>
  <c r="W2937" i="11"/>
  <c r="X2939" i="11"/>
  <c r="V2939" i="11"/>
  <c r="Y2939" i="11"/>
  <c r="W2939" i="11"/>
  <c r="X2941" i="11"/>
  <c r="V2941" i="11"/>
  <c r="Y2941" i="11"/>
  <c r="W2941" i="11"/>
  <c r="X2943" i="11"/>
  <c r="V2943" i="11"/>
  <c r="Y2943" i="11"/>
  <c r="W2943" i="11"/>
  <c r="X2945" i="11"/>
  <c r="V2945" i="11"/>
  <c r="Y2945" i="11"/>
  <c r="W2945" i="11"/>
  <c r="X2947" i="11"/>
  <c r="V2947" i="11"/>
  <c r="Y2947" i="11"/>
  <c r="W2947" i="11"/>
  <c r="X2949" i="11"/>
  <c r="V2949" i="11"/>
  <c r="Y2949" i="11"/>
  <c r="W2949" i="11"/>
  <c r="X2951" i="11"/>
  <c r="V2951" i="11"/>
  <c r="Y2951" i="11"/>
  <c r="W2951" i="11"/>
  <c r="X2953" i="11"/>
  <c r="V2953" i="11"/>
  <c r="Y2953" i="11"/>
  <c r="W2953" i="11"/>
  <c r="X2955" i="11"/>
  <c r="V2955" i="11"/>
  <c r="Y2955" i="11"/>
  <c r="W2955" i="11"/>
  <c r="X2957" i="11"/>
  <c r="V2957" i="11"/>
  <c r="Y2957" i="11"/>
  <c r="W2957" i="11"/>
  <c r="X2959" i="11"/>
  <c r="V2959" i="11"/>
  <c r="Y2959" i="11"/>
  <c r="W2959" i="11"/>
  <c r="X2961" i="11"/>
  <c r="V2961" i="11"/>
  <c r="Y2961" i="11"/>
  <c r="W2961" i="11"/>
  <c r="X2963" i="11"/>
  <c r="V2963" i="11"/>
  <c r="Y2963" i="11"/>
  <c r="W2963" i="11"/>
  <c r="X2965" i="11"/>
  <c r="V2965" i="11"/>
  <c r="Y2965" i="11"/>
  <c r="W2965" i="11"/>
  <c r="X2967" i="11"/>
  <c r="V2967" i="11"/>
  <c r="Y2967" i="11"/>
  <c r="W2967" i="11"/>
  <c r="X2969" i="11"/>
  <c r="V2969" i="11"/>
  <c r="Y2969" i="11"/>
  <c r="W2969" i="11"/>
  <c r="X2971" i="11"/>
  <c r="V2971" i="11"/>
  <c r="Y2971" i="11"/>
  <c r="W2971" i="11"/>
  <c r="X2973" i="11"/>
  <c r="V2973" i="11"/>
  <c r="Y2973" i="11"/>
  <c r="W2973" i="11"/>
  <c r="X2975" i="11"/>
  <c r="V2975" i="11"/>
  <c r="Y2975" i="11"/>
  <c r="W2975" i="11"/>
  <c r="X2977" i="11"/>
  <c r="V2977" i="11"/>
  <c r="Y2977" i="11"/>
  <c r="W2977" i="11"/>
  <c r="X2979" i="11"/>
  <c r="V2979" i="11"/>
  <c r="Y2979" i="11"/>
  <c r="W2979" i="11"/>
  <c r="X2981" i="11"/>
  <c r="V2981" i="11"/>
  <c r="Y2981" i="11"/>
  <c r="W2981" i="11"/>
  <c r="X2983" i="11"/>
  <c r="V2983" i="11"/>
  <c r="Y2983" i="11"/>
  <c r="W2983" i="11"/>
  <c r="X2985" i="11"/>
  <c r="V2985" i="11"/>
  <c r="Y2985" i="11"/>
  <c r="W2985" i="11"/>
  <c r="X2987" i="11"/>
  <c r="V2987" i="11"/>
  <c r="Y2987" i="11"/>
  <c r="W2987" i="11"/>
  <c r="X2989" i="11"/>
  <c r="V2989" i="11"/>
  <c r="Y2989" i="11"/>
  <c r="W2989" i="11"/>
  <c r="X2991" i="11"/>
  <c r="V2991" i="11"/>
  <c r="Y2991" i="11"/>
  <c r="W2991" i="11"/>
  <c r="X2993" i="11"/>
  <c r="V2993" i="11"/>
  <c r="Y2993" i="11"/>
  <c r="W2993" i="11"/>
  <c r="X2995" i="11"/>
  <c r="V2995" i="11"/>
  <c r="Y2995" i="11"/>
  <c r="W2995" i="11"/>
  <c r="X2997" i="11"/>
  <c r="V2997" i="11"/>
  <c r="Y2997" i="11"/>
  <c r="W2997" i="11"/>
  <c r="X2999" i="11"/>
  <c r="V2999" i="11"/>
  <c r="Y2999" i="11"/>
  <c r="W2999" i="11"/>
  <c r="X3001" i="11"/>
  <c r="V3001" i="11"/>
  <c r="Y3001" i="11"/>
  <c r="W3001" i="11"/>
  <c r="X3003" i="11"/>
  <c r="V3003" i="11"/>
  <c r="Y3003" i="11"/>
  <c r="W3003" i="11"/>
  <c r="X3005" i="11"/>
  <c r="V3005" i="11"/>
  <c r="Y3005" i="11"/>
  <c r="W3005" i="11"/>
  <c r="X3007" i="11"/>
  <c r="V3007" i="11"/>
  <c r="Y3007" i="11"/>
  <c r="W3007" i="11"/>
  <c r="X3009" i="11"/>
  <c r="V3009" i="11"/>
  <c r="Y3009" i="11"/>
  <c r="W3009" i="11"/>
  <c r="X3011" i="11"/>
  <c r="V3011" i="11"/>
  <c r="Y3011" i="11"/>
  <c r="W3011" i="11"/>
  <c r="X3013" i="11"/>
  <c r="V3013" i="11"/>
  <c r="Y3013" i="11"/>
  <c r="W3013" i="11"/>
  <c r="X3015" i="11"/>
  <c r="V3015" i="11"/>
  <c r="Y3015" i="11"/>
  <c r="W3015" i="11"/>
  <c r="X3017" i="11"/>
  <c r="V3017" i="11"/>
  <c r="Y3017" i="11"/>
  <c r="W3017" i="11"/>
  <c r="X3019" i="11"/>
  <c r="V3019" i="11"/>
  <c r="Y3019" i="11"/>
  <c r="W3019" i="11"/>
  <c r="X3021" i="11"/>
  <c r="V3021" i="11"/>
  <c r="Y3021" i="11"/>
  <c r="W3021" i="11"/>
  <c r="X3023" i="11"/>
  <c r="V3023" i="11"/>
  <c r="Y3023" i="11"/>
  <c r="W3023" i="11"/>
  <c r="X3025" i="11"/>
  <c r="V3025" i="11"/>
  <c r="Y3025" i="11"/>
  <c r="W3025" i="11"/>
  <c r="X3027" i="11"/>
  <c r="V3027" i="11"/>
  <c r="Y3027" i="11"/>
  <c r="W3027" i="11"/>
  <c r="X3029" i="11"/>
  <c r="V3029" i="11"/>
  <c r="Y3029" i="11"/>
  <c r="W3029" i="11"/>
  <c r="X3031" i="11"/>
  <c r="V3031" i="11"/>
  <c r="Y3031" i="11"/>
  <c r="W3031" i="11"/>
  <c r="X3033" i="11"/>
  <c r="V3033" i="11"/>
  <c r="Y3033" i="11"/>
  <c r="W3033" i="11"/>
  <c r="X3035" i="11"/>
  <c r="V3035" i="11"/>
  <c r="Y3035" i="11"/>
  <c r="W3035" i="11"/>
  <c r="X3037" i="11"/>
  <c r="V3037" i="11"/>
  <c r="Y3037" i="11"/>
  <c r="W3037" i="11"/>
  <c r="X3039" i="11"/>
  <c r="V3039" i="11"/>
  <c r="Y3039" i="11"/>
  <c r="W3039" i="11"/>
  <c r="X3041" i="11"/>
  <c r="V3041" i="11"/>
  <c r="Y3041" i="11"/>
  <c r="W3041" i="11"/>
  <c r="X3043" i="11"/>
  <c r="V3043" i="11"/>
  <c r="Y3043" i="11"/>
  <c r="W3043" i="11"/>
  <c r="X3045" i="11"/>
  <c r="V3045" i="11"/>
  <c r="Y3045" i="11"/>
  <c r="W3045" i="11"/>
  <c r="X3047" i="11"/>
  <c r="V3047" i="11"/>
  <c r="Y3047" i="11"/>
  <c r="W3047" i="11"/>
  <c r="X3049" i="11"/>
  <c r="V3049" i="11"/>
  <c r="Y3049" i="11"/>
  <c r="W3049" i="11"/>
  <c r="X3051" i="11"/>
  <c r="V3051" i="11"/>
  <c r="Y3051" i="11"/>
  <c r="W3051" i="11"/>
  <c r="X3053" i="11"/>
  <c r="V3053" i="11"/>
  <c r="Y3053" i="11"/>
  <c r="W3053" i="11"/>
  <c r="X3055" i="11"/>
  <c r="V3055" i="11"/>
  <c r="Y3055" i="11"/>
  <c r="W3055" i="11"/>
  <c r="X3057" i="11"/>
  <c r="V3057" i="11"/>
  <c r="Y3057" i="11"/>
  <c r="W3057" i="11"/>
  <c r="X3059" i="11"/>
  <c r="V3059" i="11"/>
  <c r="Y3059" i="11"/>
  <c r="W3059" i="11"/>
  <c r="X3061" i="11"/>
  <c r="V3061" i="11"/>
  <c r="Y3061" i="11"/>
  <c r="W3061" i="11"/>
  <c r="X3063" i="11"/>
  <c r="V3063" i="11"/>
  <c r="Y3063" i="11"/>
  <c r="W3063" i="11"/>
  <c r="X3065" i="11"/>
  <c r="V3065" i="11"/>
  <c r="Y3065" i="11"/>
  <c r="W3065" i="11"/>
  <c r="X3067" i="11"/>
  <c r="V3067" i="11"/>
  <c r="Y3067" i="11"/>
  <c r="W3067" i="11"/>
  <c r="X3069" i="11"/>
  <c r="V3069" i="11"/>
  <c r="Y3069" i="11"/>
  <c r="W3069" i="11"/>
  <c r="X3071" i="11"/>
  <c r="V3071" i="11"/>
  <c r="Y3071" i="11"/>
  <c r="W3071" i="11"/>
  <c r="X3073" i="11"/>
  <c r="V3073" i="11"/>
  <c r="Y3073" i="11"/>
  <c r="W3073" i="11"/>
  <c r="X3075" i="11"/>
  <c r="V3075" i="11"/>
  <c r="Y3075" i="11"/>
  <c r="W3075" i="11"/>
  <c r="X3077" i="11"/>
  <c r="V3077" i="11"/>
  <c r="Y3077" i="11"/>
  <c r="W3077" i="11"/>
  <c r="X3079" i="11"/>
  <c r="V3079" i="11"/>
  <c r="Y3079" i="11"/>
  <c r="W3079" i="11"/>
  <c r="X3081" i="11"/>
  <c r="V3081" i="11"/>
  <c r="Y3081" i="11"/>
  <c r="W3081" i="11"/>
  <c r="X3083" i="11"/>
  <c r="V3083" i="11"/>
  <c r="Y3083" i="11"/>
  <c r="W3083" i="11"/>
  <c r="X3085" i="11"/>
  <c r="V3085" i="11"/>
  <c r="Y3085" i="11"/>
  <c r="W3085" i="11"/>
  <c r="X3087" i="11"/>
  <c r="V3087" i="11"/>
  <c r="Y3087" i="11"/>
  <c r="W3087" i="11"/>
  <c r="X3089" i="11"/>
  <c r="V3089" i="11"/>
  <c r="Y3089" i="11"/>
  <c r="W3089" i="11"/>
  <c r="X3091" i="11"/>
  <c r="V3091" i="11"/>
  <c r="Y3091" i="11"/>
  <c r="W3091" i="11"/>
  <c r="X3093" i="11"/>
  <c r="V3093" i="11"/>
  <c r="Y3093" i="11"/>
  <c r="W3093" i="11"/>
  <c r="X3095" i="11"/>
  <c r="V3095" i="11"/>
  <c r="Y3095" i="11"/>
  <c r="W3095" i="11"/>
  <c r="X3097" i="11"/>
  <c r="V3097" i="11"/>
  <c r="Y3097" i="11"/>
  <c r="W3097" i="11"/>
  <c r="X3099" i="11"/>
  <c r="V3099" i="11"/>
  <c r="Y3099" i="11"/>
  <c r="W3099" i="11"/>
  <c r="X3101" i="11"/>
  <c r="V3101" i="11"/>
  <c r="Y3101" i="11"/>
  <c r="W3101" i="11"/>
  <c r="X3103" i="11"/>
  <c r="V3103" i="11"/>
  <c r="Y3103" i="11"/>
  <c r="W3103" i="11"/>
  <c r="X3105" i="11"/>
  <c r="V3105" i="11"/>
  <c r="Y3105" i="11"/>
  <c r="W3105" i="11"/>
  <c r="X3107" i="11"/>
  <c r="V3107" i="11"/>
  <c r="Y3107" i="11"/>
  <c r="W3107" i="11"/>
  <c r="X3109" i="11"/>
  <c r="V3109" i="11"/>
  <c r="Y3109" i="11"/>
  <c r="W3109" i="11"/>
  <c r="X3111" i="11"/>
  <c r="V3111" i="11"/>
  <c r="Y3111" i="11"/>
  <c r="W3111" i="11"/>
  <c r="X3113" i="11"/>
  <c r="V3113" i="11"/>
  <c r="Y3113" i="11"/>
  <c r="W3113" i="11"/>
  <c r="X3115" i="11"/>
  <c r="V3115" i="11"/>
  <c r="Y3115" i="11"/>
  <c r="W3115" i="11"/>
  <c r="X3117" i="11"/>
  <c r="V3117" i="11"/>
  <c r="Y3117" i="11"/>
  <c r="W3117" i="11"/>
  <c r="X3119" i="11"/>
  <c r="V3119" i="11"/>
  <c r="Y3119" i="11"/>
  <c r="W3119" i="11"/>
  <c r="X3121" i="11"/>
  <c r="V3121" i="11"/>
  <c r="Y3121" i="11"/>
  <c r="W3121" i="11"/>
  <c r="X3123" i="11"/>
  <c r="V3123" i="11"/>
  <c r="Y3123" i="11"/>
  <c r="W3123" i="11"/>
  <c r="X3125" i="11"/>
  <c r="V3125" i="11"/>
  <c r="Y3125" i="11"/>
  <c r="W3125" i="11"/>
  <c r="X3127" i="11"/>
  <c r="V3127" i="11"/>
  <c r="Y3127" i="11"/>
  <c r="W3127" i="11"/>
  <c r="X3129" i="11"/>
  <c r="V3129" i="11"/>
  <c r="Y3129" i="11"/>
  <c r="W3129" i="11"/>
  <c r="X3131" i="11"/>
  <c r="V3131" i="11"/>
  <c r="Y3131" i="11"/>
  <c r="W3131" i="11"/>
  <c r="X3133" i="11"/>
  <c r="V3133" i="11"/>
  <c r="Y3133" i="11"/>
  <c r="W3133" i="11"/>
  <c r="X3135" i="11"/>
  <c r="V3135" i="11"/>
  <c r="Y3135" i="11"/>
  <c r="W3135" i="11"/>
  <c r="X3137" i="11"/>
  <c r="V3137" i="11"/>
  <c r="Y3137" i="11"/>
  <c r="W3137" i="11"/>
  <c r="X3139" i="11"/>
  <c r="V3139" i="11"/>
  <c r="Y3139" i="11"/>
  <c r="W3139" i="11"/>
  <c r="X3141" i="11"/>
  <c r="V3141" i="11"/>
  <c r="Y3141" i="11"/>
  <c r="W3141" i="11"/>
  <c r="X3143" i="11"/>
  <c r="V3143" i="11"/>
  <c r="Y3143" i="11"/>
  <c r="W3143" i="11"/>
  <c r="X3145" i="11"/>
  <c r="V3145" i="11"/>
  <c r="Y3145" i="11"/>
  <c r="W3145" i="11"/>
  <c r="X3147" i="11"/>
  <c r="V3147" i="11"/>
  <c r="Y3147" i="11"/>
  <c r="W3147" i="11"/>
  <c r="X3149" i="11"/>
  <c r="V3149" i="11"/>
  <c r="Y3149" i="11"/>
  <c r="W3149" i="11"/>
  <c r="X3151" i="11"/>
  <c r="V3151" i="11"/>
  <c r="Y3151" i="11"/>
  <c r="W3151" i="11"/>
  <c r="X3153" i="11"/>
  <c r="V3153" i="11"/>
  <c r="Y3153" i="11"/>
  <c r="W3153" i="11"/>
  <c r="X3155" i="11"/>
  <c r="V3155" i="11"/>
  <c r="Y3155" i="11"/>
  <c r="W3155" i="11"/>
  <c r="X3157" i="11"/>
  <c r="V3157" i="11"/>
  <c r="Y3157" i="11"/>
  <c r="W3157" i="11"/>
  <c r="X3159" i="11"/>
  <c r="V3159" i="11"/>
  <c r="Y3159" i="11"/>
  <c r="W3159" i="11"/>
  <c r="X3161" i="11"/>
  <c r="V3161" i="11"/>
  <c r="Y3161" i="11"/>
  <c r="W3161" i="11"/>
  <c r="X3163" i="11"/>
  <c r="V3163" i="11"/>
  <c r="Y3163" i="11"/>
  <c r="W3163" i="11"/>
  <c r="X3165" i="11"/>
  <c r="V3165" i="11"/>
  <c r="Y3165" i="11"/>
  <c r="W3165" i="11"/>
  <c r="X3167" i="11"/>
  <c r="V3167" i="11"/>
  <c r="Y3167" i="11"/>
  <c r="W3167" i="11"/>
  <c r="X3169" i="11"/>
  <c r="V3169" i="11"/>
  <c r="Y3169" i="11"/>
  <c r="W3169" i="11"/>
  <c r="X3171" i="11"/>
  <c r="V3171" i="11"/>
  <c r="Y3171" i="11"/>
  <c r="W3171" i="11"/>
  <c r="X3173" i="11"/>
  <c r="V3173" i="11"/>
  <c r="Y3173" i="11"/>
  <c r="W3173" i="11"/>
  <c r="X3175" i="11"/>
  <c r="V3175" i="11"/>
  <c r="Y3175" i="11"/>
  <c r="W3175" i="11"/>
  <c r="X3177" i="11"/>
  <c r="V3177" i="11"/>
  <c r="Y3177" i="11"/>
  <c r="W3177" i="11"/>
  <c r="X3179" i="11"/>
  <c r="V3179" i="11"/>
  <c r="Y3179" i="11"/>
  <c r="W3179" i="11"/>
  <c r="X3181" i="11"/>
  <c r="V3181" i="11"/>
  <c r="Y3181" i="11"/>
  <c r="W3181" i="11"/>
  <c r="X3183" i="11"/>
  <c r="V3183" i="11"/>
  <c r="Y3183" i="11"/>
  <c r="W3183" i="11"/>
  <c r="X3185" i="11"/>
  <c r="V3185" i="11"/>
  <c r="Y3185" i="11"/>
  <c r="W3185" i="11"/>
  <c r="X3187" i="11"/>
  <c r="V3187" i="11"/>
  <c r="Y3187" i="11"/>
  <c r="W3187" i="11"/>
  <c r="X3189" i="11"/>
  <c r="V3189" i="11"/>
  <c r="Y3189" i="11"/>
  <c r="W3189" i="11"/>
  <c r="X3191" i="11"/>
  <c r="V3191" i="11"/>
  <c r="Y3191" i="11"/>
  <c r="W3191" i="11"/>
  <c r="X3193" i="11"/>
  <c r="V3193" i="11"/>
  <c r="Y3193" i="11"/>
  <c r="W3193" i="11"/>
  <c r="X3195" i="11"/>
  <c r="V3195" i="11"/>
  <c r="Y3195" i="11"/>
  <c r="W3195" i="11"/>
  <c r="X3197" i="11"/>
  <c r="V3197" i="11"/>
  <c r="Y3197" i="11"/>
  <c r="W3197" i="11"/>
  <c r="X3199" i="11"/>
  <c r="V3199" i="11"/>
  <c r="Y3199" i="11"/>
  <c r="W3199" i="11"/>
  <c r="X3201" i="11"/>
  <c r="V3201" i="11"/>
  <c r="Y3201" i="11"/>
  <c r="W3201" i="11"/>
  <c r="X3203" i="11"/>
  <c r="V3203" i="11"/>
  <c r="Y3203" i="11"/>
  <c r="W3203" i="11"/>
  <c r="X3205" i="11"/>
  <c r="V3205" i="11"/>
  <c r="Y3205" i="11"/>
  <c r="W3205" i="11"/>
  <c r="X3207" i="11"/>
  <c r="V3207" i="11"/>
  <c r="Y3207" i="11"/>
  <c r="W3207" i="11"/>
  <c r="X3209" i="11"/>
  <c r="V3209" i="11"/>
  <c r="Y3209" i="11"/>
  <c r="W3209" i="11"/>
  <c r="X3211" i="11"/>
  <c r="V3211" i="11"/>
  <c r="Y3211" i="11"/>
  <c r="W3211" i="11"/>
  <c r="X3213" i="11"/>
  <c r="V3213" i="11"/>
  <c r="Y3213" i="11"/>
  <c r="W3213" i="11"/>
  <c r="X3215" i="11"/>
  <c r="V3215" i="11"/>
  <c r="Y3215" i="11"/>
  <c r="W3215" i="11"/>
  <c r="X3217" i="11"/>
  <c r="V3217" i="11"/>
  <c r="Y3217" i="11"/>
  <c r="W3217" i="11"/>
  <c r="X3219" i="11"/>
  <c r="V3219" i="11"/>
  <c r="Y3219" i="11"/>
  <c r="W3219" i="11"/>
  <c r="X3221" i="11"/>
  <c r="V3221" i="11"/>
  <c r="Y3221" i="11"/>
  <c r="W3221" i="11"/>
  <c r="X3223" i="11"/>
  <c r="V3223" i="11"/>
  <c r="Y3223" i="11"/>
  <c r="W3223" i="11"/>
  <c r="X3225" i="11"/>
  <c r="V3225" i="11"/>
  <c r="Y3225" i="11"/>
  <c r="W3225" i="11"/>
  <c r="X3227" i="11"/>
  <c r="V3227" i="11"/>
  <c r="Y3227" i="11"/>
  <c r="W3227" i="11"/>
  <c r="X3229" i="11"/>
  <c r="V3229" i="11"/>
  <c r="Y3229" i="11"/>
  <c r="W3229" i="11"/>
  <c r="X3231" i="11"/>
  <c r="V3231" i="11"/>
  <c r="Y3231" i="11"/>
  <c r="W3231" i="11"/>
  <c r="X3233" i="11"/>
  <c r="V3233" i="11"/>
  <c r="Y3233" i="11"/>
  <c r="W3233" i="11"/>
  <c r="X3235" i="11"/>
  <c r="V3235" i="11"/>
  <c r="Y3235" i="11"/>
  <c r="W3235" i="11"/>
  <c r="X3237" i="11"/>
  <c r="V3237" i="11"/>
  <c r="Y3237" i="11"/>
  <c r="W3237" i="11"/>
  <c r="X3239" i="11"/>
  <c r="V3239" i="11"/>
  <c r="Y3239" i="11"/>
  <c r="W3239" i="11"/>
  <c r="X3241" i="11"/>
  <c r="V3241" i="11"/>
  <c r="Y3241" i="11"/>
  <c r="W3241" i="11"/>
  <c r="X3243" i="11"/>
  <c r="V3243" i="11"/>
  <c r="Y3243" i="11"/>
  <c r="W3243" i="11"/>
  <c r="X3245" i="11"/>
  <c r="V3245" i="11"/>
  <c r="Y3245" i="11"/>
  <c r="W3245" i="11"/>
  <c r="X3247" i="11"/>
  <c r="V3247" i="11"/>
  <c r="Y3247" i="11"/>
  <c r="W3247" i="11"/>
  <c r="X3249" i="11"/>
  <c r="V3249" i="11"/>
  <c r="Y3249" i="11"/>
  <c r="W3249" i="11"/>
  <c r="X3251" i="11"/>
  <c r="V3251" i="11"/>
  <c r="Y3251" i="11"/>
  <c r="W3251" i="11"/>
  <c r="X3253" i="11"/>
  <c r="V3253" i="11"/>
  <c r="Y3253" i="11"/>
  <c r="W3253" i="11"/>
  <c r="X3255" i="11"/>
  <c r="V3255" i="11"/>
  <c r="Y3255" i="11"/>
  <c r="W3255" i="11"/>
  <c r="X3257" i="11"/>
  <c r="V3257" i="11"/>
  <c r="Y3257" i="11"/>
  <c r="W3257" i="11"/>
  <c r="X3259" i="11"/>
  <c r="V3259" i="11"/>
  <c r="Y3259" i="11"/>
  <c r="W3259" i="11"/>
  <c r="X3261" i="11"/>
  <c r="V3261" i="11"/>
  <c r="Y3261" i="11"/>
  <c r="W3261" i="11"/>
  <c r="X3263" i="11"/>
  <c r="V3263" i="11"/>
  <c r="Y3263" i="11"/>
  <c r="W3263" i="11"/>
  <c r="X3265" i="11"/>
  <c r="V3265" i="11"/>
  <c r="Y3265" i="11"/>
  <c r="W3265" i="11"/>
  <c r="X3267" i="11"/>
  <c r="V3267" i="11"/>
  <c r="Y3267" i="11"/>
  <c r="W3267" i="11"/>
  <c r="X3269" i="11"/>
  <c r="V3269" i="11"/>
  <c r="Y3269" i="11"/>
  <c r="W3269" i="11"/>
  <c r="X3271" i="11"/>
  <c r="V3271" i="11"/>
  <c r="Y3271" i="11"/>
  <c r="W3271" i="11"/>
  <c r="X3273" i="11"/>
  <c r="V3273" i="11"/>
  <c r="Y3273" i="11"/>
  <c r="W3273" i="11"/>
  <c r="X3275" i="11"/>
  <c r="V3275" i="11"/>
  <c r="Y3275" i="11"/>
  <c r="W3275" i="11"/>
  <c r="X3277" i="11"/>
  <c r="V3277" i="11"/>
  <c r="Y3277" i="11"/>
  <c r="W3277" i="11"/>
  <c r="X3279" i="11"/>
  <c r="V3279" i="11"/>
  <c r="Y3279" i="11"/>
  <c r="W3279" i="11"/>
  <c r="X3281" i="11"/>
  <c r="V3281" i="11"/>
  <c r="Y3281" i="11"/>
  <c r="W3281" i="11"/>
  <c r="X3283" i="11"/>
  <c r="V3283" i="11"/>
  <c r="Y3283" i="11"/>
  <c r="W3283" i="11"/>
  <c r="X3285" i="11"/>
  <c r="V3285" i="11"/>
  <c r="Y3285" i="11"/>
  <c r="W3285" i="11"/>
  <c r="X3287" i="11"/>
  <c r="V3287" i="11"/>
  <c r="Y3287" i="11"/>
  <c r="W3287" i="11"/>
  <c r="X3289" i="11"/>
  <c r="V3289" i="11"/>
  <c r="Y3289" i="11"/>
  <c r="W3289" i="11"/>
  <c r="X3291" i="11"/>
  <c r="V3291" i="11"/>
  <c r="Y3291" i="11"/>
  <c r="W3291" i="11"/>
  <c r="X3293" i="11"/>
  <c r="V3293" i="11"/>
  <c r="Y3293" i="11"/>
  <c r="W3293" i="11"/>
  <c r="X3295" i="11"/>
  <c r="V3295" i="11"/>
  <c r="Y3295" i="11"/>
  <c r="W3295" i="11"/>
  <c r="X3297" i="11"/>
  <c r="V3297" i="11"/>
  <c r="Y3297" i="11"/>
  <c r="W3297" i="11"/>
  <c r="X3299" i="11"/>
  <c r="V3299" i="11"/>
  <c r="Y3299" i="11"/>
  <c r="W3299" i="11"/>
  <c r="X3301" i="11"/>
  <c r="V3301" i="11"/>
  <c r="Y3301" i="11"/>
  <c r="W3301" i="11"/>
  <c r="X3303" i="11"/>
  <c r="V3303" i="11"/>
  <c r="Y3303" i="11"/>
  <c r="W3303" i="11"/>
  <c r="X3305" i="11"/>
  <c r="V3305" i="11"/>
  <c r="Y3305" i="11"/>
  <c r="W3305" i="11"/>
  <c r="X3307" i="11"/>
  <c r="V3307" i="11"/>
  <c r="Y3307" i="11"/>
  <c r="W3307" i="11"/>
  <c r="X3309" i="11"/>
  <c r="V3309" i="11"/>
  <c r="Y3309" i="11"/>
  <c r="W3309" i="11"/>
  <c r="X3311" i="11"/>
  <c r="V3311" i="11"/>
  <c r="Y3311" i="11"/>
  <c r="W3311" i="11"/>
  <c r="X3313" i="11"/>
  <c r="V3313" i="11"/>
  <c r="Y3313" i="11"/>
  <c r="W3313" i="11"/>
  <c r="X3315" i="11"/>
  <c r="V3315" i="11"/>
  <c r="Y3315" i="11"/>
  <c r="W3315" i="11"/>
  <c r="X3317" i="11"/>
  <c r="V3317" i="11"/>
  <c r="Y3317" i="11"/>
  <c r="W3317" i="11"/>
  <c r="X3319" i="11"/>
  <c r="V3319" i="11"/>
  <c r="Y3319" i="11"/>
  <c r="W3319" i="11"/>
  <c r="X3321" i="11"/>
  <c r="V3321" i="11"/>
  <c r="Y3321" i="11"/>
  <c r="W3321" i="11"/>
  <c r="X3323" i="11"/>
  <c r="V3323" i="11"/>
  <c r="Y3323" i="11"/>
  <c r="W3323" i="11"/>
  <c r="X3325" i="11"/>
  <c r="V3325" i="11"/>
  <c r="Y3325" i="11"/>
  <c r="W3325" i="11"/>
  <c r="X3327" i="11"/>
  <c r="V3327" i="11"/>
  <c r="Y3327" i="11"/>
  <c r="W3327" i="11"/>
  <c r="X3329" i="11"/>
  <c r="V3329" i="11"/>
  <c r="Y3329" i="11"/>
  <c r="W3329" i="11"/>
  <c r="X3331" i="11"/>
  <c r="V3331" i="11"/>
  <c r="Y3331" i="11"/>
  <c r="W3331" i="11"/>
  <c r="X3333" i="11"/>
  <c r="V3333" i="11"/>
  <c r="Y3333" i="11"/>
  <c r="W3333" i="11"/>
  <c r="X3335" i="11"/>
  <c r="V3335" i="11"/>
  <c r="Y3335" i="11"/>
  <c r="W3335" i="11"/>
  <c r="X3337" i="11"/>
  <c r="V3337" i="11"/>
  <c r="Y3337" i="11"/>
  <c r="W3337" i="11"/>
  <c r="X3339" i="11"/>
  <c r="V3339" i="11"/>
  <c r="Y3339" i="11"/>
  <c r="W3339" i="11"/>
  <c r="X3341" i="11"/>
  <c r="V3341" i="11"/>
  <c r="Y3341" i="11"/>
  <c r="W3341" i="11"/>
  <c r="X3343" i="11"/>
  <c r="V3343" i="11"/>
  <c r="Y3343" i="11"/>
  <c r="W3343" i="11"/>
  <c r="X3345" i="11"/>
  <c r="V3345" i="11"/>
  <c r="Y3345" i="11"/>
  <c r="W3345" i="11"/>
  <c r="X3347" i="11"/>
  <c r="V3347" i="11"/>
  <c r="Y3347" i="11"/>
  <c r="W3347" i="11"/>
  <c r="X3349" i="11"/>
  <c r="V3349" i="11"/>
  <c r="Y3349" i="11"/>
  <c r="W3349" i="11"/>
  <c r="X3351" i="11"/>
  <c r="V3351" i="11"/>
  <c r="Y3351" i="11"/>
  <c r="W3351" i="11"/>
  <c r="X3353" i="11"/>
  <c r="V3353" i="11"/>
  <c r="Y3353" i="11"/>
  <c r="W3353" i="11"/>
  <c r="X3355" i="11"/>
  <c r="V3355" i="11"/>
  <c r="Y3355" i="11"/>
  <c r="W3355" i="11"/>
  <c r="X3357" i="11"/>
  <c r="V3357" i="11"/>
  <c r="Y3357" i="11"/>
  <c r="W3357" i="11"/>
  <c r="X3359" i="11"/>
  <c r="V3359" i="11"/>
  <c r="Y3359" i="11"/>
  <c r="W3359" i="11"/>
  <c r="X3361" i="11"/>
  <c r="V3361" i="11"/>
  <c r="Y3361" i="11"/>
  <c r="W3361" i="11"/>
  <c r="X3363" i="11"/>
  <c r="V3363" i="11"/>
  <c r="Y3363" i="11"/>
  <c r="W3363" i="11"/>
  <c r="X3365" i="11"/>
  <c r="V3365" i="11"/>
  <c r="Y3365" i="11"/>
  <c r="W3365" i="11"/>
  <c r="X3367" i="11"/>
  <c r="V3367" i="11"/>
  <c r="Y3367" i="11"/>
  <c r="W3367" i="11"/>
  <c r="X3369" i="11"/>
  <c r="V3369" i="11"/>
  <c r="Y3369" i="11"/>
  <c r="W3369" i="11"/>
  <c r="X3371" i="11"/>
  <c r="V3371" i="11"/>
  <c r="Y3371" i="11"/>
  <c r="W3371" i="11"/>
  <c r="X3373" i="11"/>
  <c r="V3373" i="11"/>
  <c r="Y3373" i="11"/>
  <c r="W3373" i="11"/>
  <c r="X3375" i="11"/>
  <c r="V3375" i="11"/>
  <c r="Y3375" i="11"/>
  <c r="W3375" i="11"/>
  <c r="X3377" i="11"/>
  <c r="V3377" i="11"/>
  <c r="Y3377" i="11"/>
  <c r="W3377" i="11"/>
  <c r="X3379" i="11"/>
  <c r="V3379" i="11"/>
  <c r="Y3379" i="11"/>
  <c r="W3379" i="11"/>
  <c r="X3381" i="11"/>
  <c r="V3381" i="11"/>
  <c r="Y3381" i="11"/>
  <c r="W3381" i="11"/>
  <c r="X3383" i="11"/>
  <c r="V3383" i="11"/>
  <c r="Y3383" i="11"/>
  <c r="W3383" i="11"/>
  <c r="X3385" i="11"/>
  <c r="V3385" i="11"/>
  <c r="Y3385" i="11"/>
  <c r="W3385" i="11"/>
  <c r="X3387" i="11"/>
  <c r="V3387" i="11"/>
  <c r="Y3387" i="11"/>
  <c r="W3387" i="11"/>
  <c r="X3389" i="11"/>
  <c r="V3389" i="11"/>
  <c r="Y3389" i="11"/>
  <c r="W3389" i="11"/>
  <c r="X3391" i="11"/>
  <c r="V3391" i="11"/>
  <c r="Y3391" i="11"/>
  <c r="W3391" i="11"/>
  <c r="X3393" i="11"/>
  <c r="V3393" i="11"/>
  <c r="Y3393" i="11"/>
  <c r="W3393" i="11"/>
  <c r="X3395" i="11"/>
  <c r="V3395" i="11"/>
  <c r="Y3395" i="11"/>
  <c r="W3395" i="11"/>
  <c r="X3397" i="11"/>
  <c r="V3397" i="11"/>
  <c r="Y3397" i="11"/>
  <c r="W3397" i="11"/>
  <c r="X3399" i="11"/>
  <c r="V3399" i="11"/>
  <c r="Y3399" i="11"/>
  <c r="W3399" i="11"/>
  <c r="X3401" i="11"/>
  <c r="V3401" i="11"/>
  <c r="Y3401" i="11"/>
  <c r="W3401" i="11"/>
  <c r="X3403" i="11"/>
  <c r="V3403" i="11"/>
  <c r="Y3403" i="11"/>
  <c r="W3403" i="11"/>
  <c r="X3405" i="11"/>
  <c r="V3405" i="11"/>
  <c r="Y3405" i="11"/>
  <c r="W3405" i="11"/>
  <c r="X3407" i="11"/>
  <c r="V3407" i="11"/>
  <c r="Y3407" i="11"/>
  <c r="W3407" i="11"/>
  <c r="X3409" i="11"/>
  <c r="V3409" i="11"/>
  <c r="Y3409" i="11"/>
  <c r="W3409" i="11"/>
  <c r="X3411" i="11"/>
  <c r="V3411" i="11"/>
  <c r="Y3411" i="11"/>
  <c r="W3411" i="11"/>
  <c r="X3413" i="11"/>
  <c r="V3413" i="11"/>
  <c r="Y3413" i="11"/>
  <c r="W3413" i="11"/>
  <c r="X3415" i="11"/>
  <c r="V3415" i="11"/>
  <c r="Y3415" i="11"/>
  <c r="W3415" i="11"/>
  <c r="X3417" i="11"/>
  <c r="V3417" i="11"/>
  <c r="Y3417" i="11"/>
  <c r="W3417" i="11"/>
  <c r="X3419" i="11"/>
  <c r="V3419" i="11"/>
  <c r="Y3419" i="11"/>
  <c r="W3419" i="11"/>
  <c r="X3421" i="11"/>
  <c r="V3421" i="11"/>
  <c r="Y3421" i="11"/>
  <c r="W3421" i="11"/>
  <c r="X3423" i="11"/>
  <c r="V3423" i="11"/>
  <c r="Y3423" i="11"/>
  <c r="W3423" i="11"/>
  <c r="X3425" i="11"/>
  <c r="V3425" i="11"/>
  <c r="Y3425" i="11"/>
  <c r="W3425" i="11"/>
  <c r="X3427" i="11"/>
  <c r="V3427" i="11"/>
  <c r="Y3427" i="11"/>
  <c r="W3427" i="11"/>
  <c r="X3429" i="11"/>
  <c r="V3429" i="11"/>
  <c r="Y3429" i="11"/>
  <c r="W3429" i="11"/>
  <c r="X3431" i="11"/>
  <c r="V3431" i="11"/>
  <c r="Y3431" i="11"/>
  <c r="W3431" i="11"/>
  <c r="X3433" i="11"/>
  <c r="V3433" i="11"/>
  <c r="Y3433" i="11"/>
  <c r="W3433" i="11"/>
  <c r="X3435" i="11"/>
  <c r="V3435" i="11"/>
  <c r="Y3435" i="11"/>
  <c r="W3435" i="11"/>
  <c r="X3437" i="11"/>
  <c r="V3437" i="11"/>
  <c r="Y3437" i="11"/>
  <c r="W3437" i="11"/>
  <c r="X3439" i="11"/>
  <c r="V3439" i="11"/>
  <c r="Y3439" i="11"/>
  <c r="W3439" i="11"/>
  <c r="X3441" i="11"/>
  <c r="V3441" i="11"/>
  <c r="Y3441" i="11"/>
  <c r="W3441" i="11"/>
  <c r="X3443" i="11"/>
  <c r="V3443" i="11"/>
  <c r="Y3443" i="11"/>
  <c r="W3443" i="11"/>
  <c r="X3445" i="11"/>
  <c r="V3445" i="11"/>
  <c r="Y3445" i="11"/>
  <c r="W3445" i="11"/>
  <c r="X3447" i="11"/>
  <c r="V3447" i="11"/>
  <c r="Y3447" i="11"/>
  <c r="W3447" i="11"/>
  <c r="X3449" i="11"/>
  <c r="V3449" i="11"/>
  <c r="Y3449" i="11"/>
  <c r="W3449" i="11"/>
  <c r="X3451" i="11"/>
  <c r="V3451" i="11"/>
  <c r="Y3451" i="11"/>
  <c r="W3451" i="11"/>
  <c r="X3453" i="11"/>
  <c r="V3453" i="11"/>
  <c r="Y3453" i="11"/>
  <c r="W3453" i="11"/>
  <c r="X3455" i="11"/>
  <c r="V3455" i="11"/>
  <c r="Y3455" i="11"/>
  <c r="W3455" i="11"/>
  <c r="X3457" i="11"/>
  <c r="V3457" i="11"/>
  <c r="Y3457" i="11"/>
  <c r="W3457" i="11"/>
  <c r="X3459" i="11"/>
  <c r="V3459" i="11"/>
  <c r="Y3459" i="11"/>
  <c r="W3459" i="11"/>
  <c r="X3461" i="11"/>
  <c r="V3461" i="11"/>
  <c r="Y3461" i="11"/>
  <c r="W3461" i="11"/>
  <c r="X3463" i="11"/>
  <c r="V3463" i="11"/>
  <c r="Y3463" i="11"/>
  <c r="W3463" i="11"/>
  <c r="X3465" i="11"/>
  <c r="V3465" i="11"/>
  <c r="Y3465" i="11"/>
  <c r="W3465" i="11"/>
  <c r="X3467" i="11"/>
  <c r="V3467" i="11"/>
  <c r="Y3467" i="11"/>
  <c r="W3467" i="11"/>
  <c r="X3469" i="11"/>
  <c r="V3469" i="11"/>
  <c r="Y3469" i="11"/>
  <c r="W3469" i="11"/>
  <c r="X3471" i="11"/>
  <c r="V3471" i="11"/>
  <c r="Y3471" i="11"/>
  <c r="W3471" i="11"/>
  <c r="X3473" i="11"/>
  <c r="V3473" i="11"/>
  <c r="Y3473" i="11"/>
  <c r="W3473" i="11"/>
  <c r="X3475" i="11"/>
  <c r="V3475" i="11"/>
  <c r="Y3475" i="11"/>
  <c r="W3475" i="11"/>
  <c r="X3477" i="11"/>
  <c r="V3477" i="11"/>
  <c r="Y3477" i="11"/>
  <c r="W3477" i="11"/>
  <c r="X3479" i="11"/>
  <c r="V3479" i="11"/>
  <c r="Y3479" i="11"/>
  <c r="W3479" i="11"/>
  <c r="X3481" i="11"/>
  <c r="V3481" i="11"/>
  <c r="Y3481" i="11"/>
  <c r="W3481" i="11"/>
  <c r="X3483" i="11"/>
  <c r="V3483" i="11"/>
  <c r="Y3483" i="11"/>
  <c r="W3483" i="11"/>
  <c r="X3485" i="11"/>
  <c r="V3485" i="11"/>
  <c r="Y3485" i="11"/>
  <c r="W3485" i="11"/>
  <c r="X3487" i="11"/>
  <c r="V3487" i="11"/>
  <c r="Y3487" i="11"/>
  <c r="W3487" i="11"/>
  <c r="X3489" i="11"/>
  <c r="V3489" i="11"/>
  <c r="Y3489" i="11"/>
  <c r="W3489" i="11"/>
  <c r="X3491" i="11"/>
  <c r="V3491" i="11"/>
  <c r="Y3491" i="11"/>
  <c r="W3491" i="11"/>
  <c r="X3493" i="11"/>
  <c r="V3493" i="11"/>
  <c r="Y3493" i="11"/>
  <c r="W3493" i="11"/>
  <c r="X3495" i="11"/>
  <c r="V3495" i="11"/>
  <c r="Y3495" i="11"/>
  <c r="W3495" i="11"/>
  <c r="X3497" i="11"/>
  <c r="V3497" i="11"/>
  <c r="Y3497" i="11"/>
  <c r="W3497" i="11"/>
  <c r="X3499" i="11"/>
  <c r="V3499" i="11"/>
  <c r="Y3499" i="11"/>
  <c r="W3499" i="11"/>
  <c r="X3501" i="11"/>
  <c r="V3501" i="11"/>
  <c r="Y3501" i="11"/>
  <c r="W3501" i="11"/>
  <c r="X3503" i="11"/>
  <c r="V3503" i="11"/>
  <c r="Y3503" i="11"/>
  <c r="W3503" i="11"/>
  <c r="X3505" i="11"/>
  <c r="V3505" i="11"/>
  <c r="Y3505" i="11"/>
  <c r="W3505" i="11"/>
  <c r="X3507" i="11"/>
  <c r="V3507" i="11"/>
  <c r="Y3507" i="11"/>
  <c r="W3507" i="11"/>
  <c r="X3509" i="11"/>
  <c r="V3509" i="11"/>
  <c r="Y3509" i="11"/>
  <c r="W3509" i="11"/>
  <c r="X3511" i="11"/>
  <c r="V3511" i="11"/>
  <c r="Y3511" i="11"/>
  <c r="W3511" i="11"/>
  <c r="X3513" i="11"/>
  <c r="V3513" i="11"/>
  <c r="Y3513" i="11"/>
  <c r="W3513" i="11"/>
  <c r="X3515" i="11"/>
  <c r="V3515" i="11"/>
  <c r="Y3515" i="11"/>
  <c r="W3515" i="11"/>
  <c r="X3517" i="11"/>
  <c r="V3517" i="11"/>
  <c r="Y3517" i="11"/>
  <c r="W3517" i="11"/>
  <c r="X3519" i="11"/>
  <c r="V3519" i="11"/>
  <c r="Y3519" i="11"/>
  <c r="W3519" i="11"/>
  <c r="X3521" i="11"/>
  <c r="V3521" i="11"/>
  <c r="Y3521" i="11"/>
  <c r="W3521" i="11"/>
  <c r="X3523" i="11"/>
  <c r="V3523" i="11"/>
  <c r="Y3523" i="11"/>
  <c r="W3523" i="11"/>
  <c r="X3525" i="11"/>
  <c r="V3525" i="11"/>
  <c r="Y3525" i="11"/>
  <c r="W3525" i="11"/>
  <c r="X3527" i="11"/>
  <c r="V3527" i="11"/>
  <c r="Y3527" i="11"/>
  <c r="W3527" i="11"/>
  <c r="X3529" i="11"/>
  <c r="V3529" i="11"/>
  <c r="Y3529" i="11"/>
  <c r="W3529" i="11"/>
  <c r="X3531" i="11"/>
  <c r="V3531" i="11"/>
  <c r="Y3531" i="11"/>
  <c r="W3531" i="11"/>
  <c r="X3533" i="11"/>
  <c r="V3533" i="11"/>
  <c r="Y3533" i="11"/>
  <c r="W3533" i="11"/>
  <c r="X3535" i="11"/>
  <c r="V3535" i="11"/>
  <c r="Y3535" i="11"/>
  <c r="W3535" i="11"/>
  <c r="X3537" i="11"/>
  <c r="V3537" i="11"/>
  <c r="Y3537" i="11"/>
  <c r="W3537" i="11"/>
  <c r="X3539" i="11"/>
  <c r="V3539" i="11"/>
  <c r="Y3539" i="11"/>
  <c r="W3539" i="11"/>
  <c r="X3541" i="11"/>
  <c r="V3541" i="11"/>
  <c r="Y3541" i="11"/>
  <c r="W3541" i="11"/>
  <c r="X3543" i="11"/>
  <c r="V3543" i="11"/>
  <c r="Y3543" i="11"/>
  <c r="W3543" i="11"/>
  <c r="X3545" i="11"/>
  <c r="V3545" i="11"/>
  <c r="Y3545" i="11"/>
  <c r="W3545" i="11"/>
  <c r="X3547" i="11"/>
  <c r="V3547" i="11"/>
  <c r="Y3547" i="11"/>
  <c r="W3547" i="11"/>
  <c r="X3549" i="11"/>
  <c r="V3549" i="11"/>
  <c r="Y3549" i="11"/>
  <c r="W3549" i="11"/>
  <c r="X3551" i="11"/>
  <c r="V3551" i="11"/>
  <c r="Y3551" i="11"/>
  <c r="W3551" i="11"/>
  <c r="X3553" i="11"/>
  <c r="V3553" i="11"/>
  <c r="Y3553" i="11"/>
  <c r="W3553" i="11"/>
  <c r="X3555" i="11"/>
  <c r="V3555" i="11"/>
  <c r="Y3555" i="11"/>
  <c r="W3555" i="11"/>
  <c r="X3557" i="11"/>
  <c r="V3557" i="11"/>
  <c r="Y3557" i="11"/>
  <c r="W3557" i="11"/>
  <c r="X3559" i="11"/>
  <c r="V3559" i="11"/>
  <c r="Y3559" i="11"/>
  <c r="W3559" i="11"/>
  <c r="X3561" i="11"/>
  <c r="V3561" i="11"/>
  <c r="Y3561" i="11"/>
  <c r="W3561" i="11"/>
  <c r="X3563" i="11"/>
  <c r="V3563" i="11"/>
  <c r="Y3563" i="11"/>
  <c r="W3563" i="11"/>
  <c r="X3565" i="11"/>
  <c r="V3565" i="11"/>
  <c r="Y3565" i="11"/>
  <c r="W3565" i="11"/>
  <c r="X3567" i="11"/>
  <c r="V3567" i="11"/>
  <c r="Y3567" i="11"/>
  <c r="W3567" i="11"/>
  <c r="X3569" i="11"/>
  <c r="V3569" i="11"/>
  <c r="Y3569" i="11"/>
  <c r="W3569" i="11"/>
  <c r="X3571" i="11"/>
  <c r="V3571" i="11"/>
  <c r="Y3571" i="11"/>
  <c r="W3571" i="11"/>
  <c r="X3573" i="11"/>
  <c r="V3573" i="11"/>
  <c r="Y3573" i="11"/>
  <c r="W3573" i="11"/>
  <c r="X3575" i="11"/>
  <c r="V3575" i="11"/>
  <c r="Y3575" i="11"/>
  <c r="W3575" i="11"/>
  <c r="X3577" i="11"/>
  <c r="V3577" i="11"/>
  <c r="Y3577" i="11"/>
  <c r="W3577" i="11"/>
  <c r="X3579" i="11"/>
  <c r="V3579" i="11"/>
  <c r="Y3579" i="11"/>
  <c r="W3579" i="11"/>
  <c r="X1840" i="11"/>
  <c r="V1840" i="11"/>
  <c r="Y1840" i="11"/>
  <c r="W1840" i="11"/>
  <c r="X1842" i="11"/>
  <c r="V1842" i="11"/>
  <c r="Y1842" i="11"/>
  <c r="W1842" i="11"/>
  <c r="X1844" i="11"/>
  <c r="V1844" i="11"/>
  <c r="Y1844" i="11"/>
  <c r="W1844" i="11"/>
  <c r="X1846" i="11"/>
  <c r="V1846" i="11"/>
  <c r="Y1846" i="11"/>
  <c r="W1846" i="11"/>
  <c r="X1848" i="11"/>
  <c r="V1848" i="11"/>
  <c r="Y1848" i="11"/>
  <c r="W1848" i="11"/>
  <c r="X1850" i="11"/>
  <c r="V1850" i="11"/>
  <c r="Y1850" i="11"/>
  <c r="W1850" i="11"/>
  <c r="X1852" i="11"/>
  <c r="V1852" i="11"/>
  <c r="Y1852" i="11"/>
  <c r="W1852" i="11"/>
  <c r="X1854" i="11"/>
  <c r="V1854" i="11"/>
  <c r="Y1854" i="11"/>
  <c r="W1854" i="11"/>
  <c r="X1856" i="11"/>
  <c r="V1856" i="11"/>
  <c r="Y1856" i="11"/>
  <c r="W1856" i="11"/>
  <c r="X1858" i="11"/>
  <c r="V1858" i="11"/>
  <c r="Y1858" i="11"/>
  <c r="W1858" i="11"/>
  <c r="X1860" i="11"/>
  <c r="V1860" i="11"/>
  <c r="Y1860" i="11"/>
  <c r="W1860" i="11"/>
  <c r="X1862" i="11"/>
  <c r="V1862" i="11"/>
  <c r="Y1862" i="11"/>
  <c r="W1862" i="11"/>
  <c r="X1864" i="11"/>
  <c r="V1864" i="11"/>
  <c r="Y1864" i="11"/>
  <c r="W1864" i="11"/>
  <c r="X1866" i="11"/>
  <c r="V1866" i="11"/>
  <c r="Y1866" i="11"/>
  <c r="W1866" i="11"/>
  <c r="X1868" i="11"/>
  <c r="V1868" i="11"/>
  <c r="Y1868" i="11"/>
  <c r="W1868" i="11"/>
  <c r="X1870" i="11"/>
  <c r="V1870" i="11"/>
  <c r="Y1870" i="11"/>
  <c r="W1870" i="11"/>
  <c r="X1872" i="11"/>
  <c r="V1872" i="11"/>
  <c r="Y1872" i="11"/>
  <c r="W1872" i="11"/>
  <c r="X1874" i="11"/>
  <c r="V1874" i="11"/>
  <c r="Y1874" i="11"/>
  <c r="W1874" i="11"/>
  <c r="X1876" i="11"/>
  <c r="V1876" i="11"/>
  <c r="Y1876" i="11"/>
  <c r="W1876" i="11"/>
  <c r="X1878" i="11"/>
  <c r="V1878" i="11"/>
  <c r="Y1878" i="11"/>
  <c r="W1878" i="11"/>
  <c r="X1880" i="11"/>
  <c r="V1880" i="11"/>
  <c r="Y1880" i="11"/>
  <c r="W1880" i="11"/>
  <c r="X1882" i="11"/>
  <c r="V1882" i="11"/>
  <c r="Y1882" i="11"/>
  <c r="W1882" i="11"/>
  <c r="X1884" i="11"/>
  <c r="V1884" i="11"/>
  <c r="Y1884" i="11"/>
  <c r="W1884" i="11"/>
  <c r="X1886" i="11"/>
  <c r="V1886" i="11"/>
  <c r="Y1886" i="11"/>
  <c r="W1886" i="11"/>
  <c r="X1888" i="11"/>
  <c r="V1888" i="11"/>
  <c r="Y1888" i="11"/>
  <c r="W1888" i="11"/>
  <c r="X1890" i="11"/>
  <c r="V1890" i="11"/>
  <c r="Y1890" i="11"/>
  <c r="W1890" i="11"/>
  <c r="X1892" i="11"/>
  <c r="V1892" i="11"/>
  <c r="Y1892" i="11"/>
  <c r="W1892" i="11"/>
  <c r="X1894" i="11"/>
  <c r="V1894" i="11"/>
  <c r="Y1894" i="11"/>
  <c r="W1894" i="11"/>
  <c r="X1896" i="11"/>
  <c r="V1896" i="11"/>
  <c r="Y1896" i="11"/>
  <c r="W1896" i="11"/>
  <c r="X1898" i="11"/>
  <c r="V1898" i="11"/>
  <c r="Y1898" i="11"/>
  <c r="W1898" i="11"/>
  <c r="X1900" i="11"/>
  <c r="V1900" i="11"/>
  <c r="Y1900" i="11"/>
  <c r="W1900" i="11"/>
  <c r="X1902" i="11"/>
  <c r="V1902" i="11"/>
  <c r="Y1902" i="11"/>
  <c r="W1902" i="11"/>
  <c r="X1904" i="11"/>
  <c r="V1904" i="11"/>
  <c r="Y1904" i="11"/>
  <c r="W1904" i="11"/>
  <c r="X1906" i="11"/>
  <c r="V1906" i="11"/>
  <c r="Y1906" i="11"/>
  <c r="W1906" i="11"/>
  <c r="X1908" i="11"/>
  <c r="V1908" i="11"/>
  <c r="Y1908" i="11"/>
  <c r="W1908" i="11"/>
  <c r="X1910" i="11"/>
  <c r="V1910" i="11"/>
  <c r="Y1910" i="11"/>
  <c r="W1910" i="11"/>
  <c r="X1912" i="11"/>
  <c r="V1912" i="11"/>
  <c r="Y1912" i="11"/>
  <c r="W1912" i="11"/>
  <c r="X1914" i="11"/>
  <c r="V1914" i="11"/>
  <c r="Y1914" i="11"/>
  <c r="W1914" i="11"/>
  <c r="X1916" i="11"/>
  <c r="V1916" i="11"/>
  <c r="Y1916" i="11"/>
  <c r="W1916" i="11"/>
  <c r="X1918" i="11"/>
  <c r="V1918" i="11"/>
  <c r="Y1918" i="11"/>
  <c r="W1918" i="11"/>
  <c r="X1920" i="11"/>
  <c r="V1920" i="11"/>
  <c r="Y1920" i="11"/>
  <c r="W1920" i="11"/>
  <c r="X1922" i="11"/>
  <c r="V1922" i="11"/>
  <c r="Y1922" i="11"/>
  <c r="W1922" i="11"/>
  <c r="X1924" i="11"/>
  <c r="V1924" i="11"/>
  <c r="Y1924" i="11"/>
  <c r="W1924" i="11"/>
  <c r="X1926" i="11"/>
  <c r="V1926" i="11"/>
  <c r="Y1926" i="11"/>
  <c r="W1926" i="11"/>
  <c r="X1928" i="11"/>
  <c r="V1928" i="11"/>
  <c r="Y1928" i="11"/>
  <c r="W1928" i="11"/>
  <c r="X1930" i="11"/>
  <c r="V1930" i="11"/>
  <c r="Y1930" i="11"/>
  <c r="W1930" i="11"/>
  <c r="X1932" i="11"/>
  <c r="V1932" i="11"/>
  <c r="Y1932" i="11"/>
  <c r="W1932" i="11"/>
  <c r="X1934" i="11"/>
  <c r="V1934" i="11"/>
  <c r="Y1934" i="11"/>
  <c r="W1934" i="11"/>
  <c r="X1936" i="11"/>
  <c r="V1936" i="11"/>
  <c r="Y1936" i="11"/>
  <c r="W1936" i="11"/>
  <c r="X1938" i="11"/>
  <c r="V1938" i="11"/>
  <c r="Y1938" i="11"/>
  <c r="W1938" i="11"/>
  <c r="X1940" i="11"/>
  <c r="V1940" i="11"/>
  <c r="Y1940" i="11"/>
  <c r="W1940" i="11"/>
  <c r="X1942" i="11"/>
  <c r="V1942" i="11"/>
  <c r="Y1942" i="11"/>
  <c r="W1942" i="11"/>
  <c r="X1944" i="11"/>
  <c r="V1944" i="11"/>
  <c r="Y1944" i="11"/>
  <c r="W1944" i="11"/>
  <c r="X1946" i="11"/>
  <c r="V1946" i="11"/>
  <c r="Y1946" i="11"/>
  <c r="W1946" i="11"/>
  <c r="X1948" i="11"/>
  <c r="V1948" i="11"/>
  <c r="Y1948" i="11"/>
  <c r="W1948" i="11"/>
  <c r="X1950" i="11"/>
  <c r="V1950" i="11"/>
  <c r="Y1950" i="11"/>
  <c r="W1950" i="11"/>
  <c r="X1952" i="11"/>
  <c r="V1952" i="11"/>
  <c r="Y1952" i="11"/>
  <c r="W1952" i="11"/>
  <c r="X1954" i="11"/>
  <c r="V1954" i="11"/>
  <c r="Y1954" i="11"/>
  <c r="W1954" i="11"/>
  <c r="X1956" i="11"/>
  <c r="V1956" i="11"/>
  <c r="Y1956" i="11"/>
  <c r="W1956" i="11"/>
  <c r="X1958" i="11"/>
  <c r="V1958" i="11"/>
  <c r="Y1958" i="11"/>
  <c r="W1958" i="11"/>
  <c r="X1960" i="11"/>
  <c r="V1960" i="11"/>
  <c r="Y1960" i="11"/>
  <c r="W1960" i="11"/>
  <c r="X1962" i="11"/>
  <c r="V1962" i="11"/>
  <c r="Y1962" i="11"/>
  <c r="W1962" i="11"/>
  <c r="X1964" i="11"/>
  <c r="V1964" i="11"/>
  <c r="Y1964" i="11"/>
  <c r="W1964" i="11"/>
  <c r="X1966" i="11"/>
  <c r="V1966" i="11"/>
  <c r="Y1966" i="11"/>
  <c r="W1966" i="11"/>
  <c r="X1968" i="11"/>
  <c r="V1968" i="11"/>
  <c r="Y1968" i="11"/>
  <c r="W1968" i="11"/>
  <c r="X1970" i="11"/>
  <c r="V1970" i="11"/>
  <c r="Y1970" i="11"/>
  <c r="W1970" i="11"/>
  <c r="X1972" i="11"/>
  <c r="V1972" i="11"/>
  <c r="Y1972" i="11"/>
  <c r="W1972" i="11"/>
  <c r="X1974" i="11"/>
  <c r="V1974" i="11"/>
  <c r="Y1974" i="11"/>
  <c r="W1974" i="11"/>
  <c r="X1976" i="11"/>
  <c r="V1976" i="11"/>
  <c r="Y1976" i="11"/>
  <c r="W1976" i="11"/>
  <c r="X1978" i="11"/>
  <c r="V1978" i="11"/>
  <c r="Y1978" i="11"/>
  <c r="W1978" i="11"/>
  <c r="X1980" i="11"/>
  <c r="V1980" i="11"/>
  <c r="Y1980" i="11"/>
  <c r="W1980" i="11"/>
  <c r="X1982" i="11"/>
  <c r="V1982" i="11"/>
  <c r="Y1982" i="11"/>
  <c r="W1982" i="11"/>
  <c r="X1984" i="11"/>
  <c r="V1984" i="11"/>
  <c r="Y1984" i="11"/>
  <c r="W1984" i="11"/>
  <c r="X1986" i="11"/>
  <c r="V1986" i="11"/>
  <c r="Y1986" i="11"/>
  <c r="W1986" i="11"/>
  <c r="X1988" i="11"/>
  <c r="V1988" i="11"/>
  <c r="Y1988" i="11"/>
  <c r="W1988" i="11"/>
  <c r="X1990" i="11"/>
  <c r="V1990" i="11"/>
  <c r="Y1990" i="11"/>
  <c r="W1990" i="11"/>
  <c r="X1992" i="11"/>
  <c r="V1992" i="11"/>
  <c r="Y1992" i="11"/>
  <c r="W1992" i="11"/>
  <c r="X1994" i="11"/>
  <c r="V1994" i="11"/>
  <c r="Y1994" i="11"/>
  <c r="W1994" i="11"/>
  <c r="X1996" i="11"/>
  <c r="V1996" i="11"/>
  <c r="Y1996" i="11"/>
  <c r="W1996" i="11"/>
  <c r="X1998" i="11"/>
  <c r="V1998" i="11"/>
  <c r="Y1998" i="11"/>
  <c r="W1998" i="11"/>
  <c r="X2000" i="11"/>
  <c r="V2000" i="11"/>
  <c r="Y2000" i="11"/>
  <c r="W2000" i="11"/>
  <c r="X2002" i="11"/>
  <c r="V2002" i="11"/>
  <c r="Y2002" i="11"/>
  <c r="W2002" i="11"/>
  <c r="X2004" i="11"/>
  <c r="V2004" i="11"/>
  <c r="Y2004" i="11"/>
  <c r="W2004" i="11"/>
  <c r="X2006" i="11"/>
  <c r="V2006" i="11"/>
  <c r="Y2006" i="11"/>
  <c r="W2006" i="11"/>
  <c r="X2008" i="11"/>
  <c r="V2008" i="11"/>
  <c r="Y2008" i="11"/>
  <c r="W2008" i="11"/>
  <c r="X2010" i="11"/>
  <c r="V2010" i="11"/>
  <c r="Y2010" i="11"/>
  <c r="W2010" i="11"/>
  <c r="X2012" i="11"/>
  <c r="V2012" i="11"/>
  <c r="Y2012" i="11"/>
  <c r="W2012" i="11"/>
  <c r="X2014" i="11"/>
  <c r="V2014" i="11"/>
  <c r="Y2014" i="11"/>
  <c r="W2014" i="11"/>
  <c r="X2016" i="11"/>
  <c r="V2016" i="11"/>
  <c r="Y2016" i="11"/>
  <c r="W2016" i="11"/>
  <c r="X2018" i="11"/>
  <c r="V2018" i="11"/>
  <c r="Y2018" i="11"/>
  <c r="W2018" i="11"/>
  <c r="X2020" i="11"/>
  <c r="V2020" i="11"/>
  <c r="Y2020" i="11"/>
  <c r="W2020" i="11"/>
  <c r="X2022" i="11"/>
  <c r="V2022" i="11"/>
  <c r="Y2022" i="11"/>
  <c r="W2022" i="11"/>
  <c r="X2024" i="11"/>
  <c r="V2024" i="11"/>
  <c r="Y2024" i="11"/>
  <c r="W2024" i="11"/>
  <c r="X2026" i="11"/>
  <c r="V2026" i="11"/>
  <c r="Y2026" i="11"/>
  <c r="W2026" i="11"/>
  <c r="X2028" i="11"/>
  <c r="V2028" i="11"/>
  <c r="Y2028" i="11"/>
  <c r="W2028" i="11"/>
  <c r="X2030" i="11"/>
  <c r="V2030" i="11"/>
  <c r="Y2030" i="11"/>
  <c r="W2030" i="11"/>
  <c r="X2032" i="11"/>
  <c r="V2032" i="11"/>
  <c r="Y2032" i="11"/>
  <c r="W2032" i="11"/>
  <c r="X2034" i="11"/>
  <c r="V2034" i="11"/>
  <c r="Y2034" i="11"/>
  <c r="W2034" i="11"/>
  <c r="X2036" i="11"/>
  <c r="V2036" i="11"/>
  <c r="Y2036" i="11"/>
  <c r="W2036" i="11"/>
  <c r="X2038" i="11"/>
  <c r="V2038" i="11"/>
  <c r="Y2038" i="11"/>
  <c r="W2038" i="11"/>
  <c r="X2040" i="11"/>
  <c r="V2040" i="11"/>
  <c r="Y2040" i="11"/>
  <c r="W2040" i="11"/>
  <c r="X2042" i="11"/>
  <c r="V2042" i="11"/>
  <c r="Y2042" i="11"/>
  <c r="W2042" i="11"/>
  <c r="X2044" i="11"/>
  <c r="V2044" i="11"/>
  <c r="Y2044" i="11"/>
  <c r="W2044" i="11"/>
  <c r="X2046" i="11"/>
  <c r="V2046" i="11"/>
  <c r="Y2046" i="11"/>
  <c r="W2046" i="11"/>
  <c r="X2048" i="11"/>
  <c r="V2048" i="11"/>
  <c r="Y2048" i="11"/>
  <c r="W2048" i="11"/>
  <c r="X2050" i="11"/>
  <c r="V2050" i="11"/>
  <c r="Y2050" i="11"/>
  <c r="W2050" i="11"/>
  <c r="X2052" i="11"/>
  <c r="V2052" i="11"/>
  <c r="Y2052" i="11"/>
  <c r="W2052" i="11"/>
  <c r="X2054" i="11"/>
  <c r="V2054" i="11"/>
  <c r="Y2054" i="11"/>
  <c r="W2054" i="11"/>
  <c r="X2056" i="11"/>
  <c r="V2056" i="11"/>
  <c r="Y2056" i="11"/>
  <c r="W2056" i="11"/>
  <c r="X2058" i="11"/>
  <c r="V2058" i="11"/>
  <c r="Y2058" i="11"/>
  <c r="W2058" i="11"/>
  <c r="X2060" i="11"/>
  <c r="V2060" i="11"/>
  <c r="Y2060" i="11"/>
  <c r="W2060" i="11"/>
  <c r="X2062" i="11"/>
  <c r="V2062" i="11"/>
  <c r="Y2062" i="11"/>
  <c r="W2062" i="11"/>
  <c r="X2064" i="11"/>
  <c r="V2064" i="11"/>
  <c r="Y2064" i="11"/>
  <c r="W2064" i="11"/>
  <c r="X2066" i="11"/>
  <c r="V2066" i="11"/>
  <c r="Y2066" i="11"/>
  <c r="W2066" i="11"/>
  <c r="X2068" i="11"/>
  <c r="V2068" i="11"/>
  <c r="Y2068" i="11"/>
  <c r="W2068" i="11"/>
  <c r="X2070" i="11"/>
  <c r="V2070" i="11"/>
  <c r="Y2070" i="11"/>
  <c r="W2070" i="11"/>
  <c r="X2072" i="11"/>
  <c r="V2072" i="11"/>
  <c r="Y2072" i="11"/>
  <c r="W2072" i="11"/>
  <c r="X2074" i="11"/>
  <c r="V2074" i="11"/>
  <c r="Y2074" i="11"/>
  <c r="W2074" i="11"/>
  <c r="X2076" i="11"/>
  <c r="V2076" i="11"/>
  <c r="Y2076" i="11"/>
  <c r="W2076" i="11"/>
  <c r="X2078" i="11"/>
  <c r="V2078" i="11"/>
  <c r="Y2078" i="11"/>
  <c r="W2078" i="11"/>
  <c r="X2080" i="11"/>
  <c r="V2080" i="11"/>
  <c r="Y2080" i="11"/>
  <c r="W2080" i="11"/>
  <c r="X2082" i="11"/>
  <c r="V2082" i="11"/>
  <c r="Y2082" i="11"/>
  <c r="W2082" i="11"/>
  <c r="X2084" i="11"/>
  <c r="V2084" i="11"/>
  <c r="Y2084" i="11"/>
  <c r="W2084" i="11"/>
  <c r="X2086" i="11"/>
  <c r="V2086" i="11"/>
  <c r="Y2086" i="11"/>
  <c r="W2086" i="11"/>
  <c r="X2088" i="11"/>
  <c r="V2088" i="11"/>
  <c r="Y2088" i="11"/>
  <c r="W2088" i="11"/>
  <c r="X2090" i="11"/>
  <c r="V2090" i="11"/>
  <c r="Y2090" i="11"/>
  <c r="W2090" i="11"/>
  <c r="X2092" i="11"/>
  <c r="V2092" i="11"/>
  <c r="Y2092" i="11"/>
  <c r="W2092" i="11"/>
  <c r="X2094" i="11"/>
  <c r="V2094" i="11"/>
  <c r="Y2094" i="11"/>
  <c r="W2094" i="11"/>
  <c r="X2096" i="11"/>
  <c r="V2096" i="11"/>
  <c r="Y2096" i="11"/>
  <c r="W2096" i="11"/>
  <c r="X2098" i="11"/>
  <c r="V2098" i="11"/>
  <c r="Y2098" i="11"/>
  <c r="W2098" i="11"/>
  <c r="X2100" i="11"/>
  <c r="V2100" i="11"/>
  <c r="Y2100" i="11"/>
  <c r="W2100" i="11"/>
  <c r="X2102" i="11"/>
  <c r="V2102" i="11"/>
  <c r="Y2102" i="11"/>
  <c r="W2102" i="11"/>
  <c r="X2104" i="11"/>
  <c r="V2104" i="11"/>
  <c r="Y2104" i="11"/>
  <c r="W2104" i="11"/>
  <c r="X2106" i="11"/>
  <c r="V2106" i="11"/>
  <c r="Y2106" i="11"/>
  <c r="W2106" i="11"/>
  <c r="X2108" i="11"/>
  <c r="V2108" i="11"/>
  <c r="Y2108" i="11"/>
  <c r="W2108" i="11"/>
  <c r="X2110" i="11"/>
  <c r="V2110" i="11"/>
  <c r="Y2110" i="11"/>
  <c r="W2110" i="11"/>
  <c r="X2112" i="11"/>
  <c r="V2112" i="11"/>
  <c r="Y2112" i="11"/>
  <c r="W2112" i="11"/>
  <c r="X2114" i="11"/>
  <c r="V2114" i="11"/>
  <c r="Y2114" i="11"/>
  <c r="W2114" i="11"/>
  <c r="X2116" i="11"/>
  <c r="V2116" i="11"/>
  <c r="Y2116" i="11"/>
  <c r="W2116" i="11"/>
  <c r="X2118" i="11"/>
  <c r="V2118" i="11"/>
  <c r="Y2118" i="11"/>
  <c r="W2118" i="11"/>
  <c r="X2120" i="11"/>
  <c r="V2120" i="11"/>
  <c r="Y2120" i="11"/>
  <c r="W2120" i="11"/>
  <c r="X2122" i="11"/>
  <c r="V2122" i="11"/>
  <c r="Y2122" i="11"/>
  <c r="W2122" i="11"/>
  <c r="X2124" i="11"/>
  <c r="V2124" i="11"/>
  <c r="Y2124" i="11"/>
  <c r="W2124" i="11"/>
  <c r="X2126" i="11"/>
  <c r="V2126" i="11"/>
  <c r="Y2126" i="11"/>
  <c r="W2126" i="11"/>
  <c r="X2128" i="11"/>
  <c r="V2128" i="11"/>
  <c r="Y2128" i="11"/>
  <c r="W2128" i="11"/>
  <c r="X2130" i="11"/>
  <c r="V2130" i="11"/>
  <c r="Y2130" i="11"/>
  <c r="W2130" i="11"/>
  <c r="X2132" i="11"/>
  <c r="V2132" i="11"/>
  <c r="Y2132" i="11"/>
  <c r="W2132" i="11"/>
  <c r="X2134" i="11"/>
  <c r="V2134" i="11"/>
  <c r="Y2134" i="11"/>
  <c r="W2134" i="11"/>
  <c r="X2136" i="11"/>
  <c r="V2136" i="11"/>
  <c r="Y2136" i="11"/>
  <c r="W2136" i="11"/>
  <c r="X2138" i="11"/>
  <c r="V2138" i="11"/>
  <c r="Y2138" i="11"/>
  <c r="W2138" i="11"/>
  <c r="X2140" i="11"/>
  <c r="V2140" i="11"/>
  <c r="Y2140" i="11"/>
  <c r="W2140" i="11"/>
  <c r="X2142" i="11"/>
  <c r="V2142" i="11"/>
  <c r="Y2142" i="11"/>
  <c r="W2142" i="11"/>
  <c r="X2144" i="11"/>
  <c r="V2144" i="11"/>
  <c r="Y2144" i="11"/>
  <c r="W2144" i="11"/>
  <c r="X2146" i="11"/>
  <c r="V2146" i="11"/>
  <c r="Y2146" i="11"/>
  <c r="W2146" i="11"/>
  <c r="X2148" i="11"/>
  <c r="V2148" i="11"/>
  <c r="Y2148" i="11"/>
  <c r="W2148" i="11"/>
  <c r="X2150" i="11"/>
  <c r="V2150" i="11"/>
  <c r="Y2150" i="11"/>
  <c r="W2150" i="11"/>
  <c r="X2152" i="11"/>
  <c r="V2152" i="11"/>
  <c r="Y2152" i="11"/>
  <c r="W2152" i="11"/>
  <c r="X2154" i="11"/>
  <c r="V2154" i="11"/>
  <c r="Y2154" i="11"/>
  <c r="W2154" i="11"/>
  <c r="X2156" i="11"/>
  <c r="V2156" i="11"/>
  <c r="Y2156" i="11"/>
  <c r="W2156" i="11"/>
  <c r="X2158" i="11"/>
  <c r="V2158" i="11"/>
  <c r="Y2158" i="11"/>
  <c r="W2158" i="11"/>
  <c r="X2160" i="11"/>
  <c r="V2160" i="11"/>
  <c r="Y2160" i="11"/>
  <c r="W2160" i="11"/>
  <c r="X2162" i="11"/>
  <c r="V2162" i="11"/>
  <c r="Y2162" i="11"/>
  <c r="W2162" i="11"/>
  <c r="X2164" i="11"/>
  <c r="V2164" i="11"/>
  <c r="Y2164" i="11"/>
  <c r="W2164" i="11"/>
  <c r="X2166" i="11"/>
  <c r="V2166" i="11"/>
  <c r="Y2166" i="11"/>
  <c r="W2166" i="11"/>
  <c r="X2168" i="11"/>
  <c r="V2168" i="11"/>
  <c r="Y2168" i="11"/>
  <c r="W2168" i="11"/>
  <c r="X2170" i="11"/>
  <c r="V2170" i="11"/>
  <c r="Y2170" i="11"/>
  <c r="W2170" i="11"/>
  <c r="X2172" i="11"/>
  <c r="V2172" i="11"/>
  <c r="Y2172" i="11"/>
  <c r="W2172" i="11"/>
  <c r="X2174" i="11"/>
  <c r="V2174" i="11"/>
  <c r="Y2174" i="11"/>
  <c r="W2174" i="11"/>
  <c r="X2176" i="11"/>
  <c r="V2176" i="11"/>
  <c r="Y2176" i="11"/>
  <c r="W2176" i="11"/>
  <c r="X2178" i="11"/>
  <c r="V2178" i="11"/>
  <c r="Y2178" i="11"/>
  <c r="W2178" i="11"/>
  <c r="X2180" i="11"/>
  <c r="V2180" i="11"/>
  <c r="Y2180" i="11"/>
  <c r="W2180" i="11"/>
  <c r="X2182" i="11"/>
  <c r="V2182" i="11"/>
  <c r="Y2182" i="11"/>
  <c r="W2182" i="11"/>
  <c r="X2184" i="11"/>
  <c r="V2184" i="11"/>
  <c r="Y2184" i="11"/>
  <c r="W2184" i="11"/>
  <c r="X2186" i="11"/>
  <c r="V2186" i="11"/>
  <c r="Y2186" i="11"/>
  <c r="W2186" i="11"/>
  <c r="X2188" i="11"/>
  <c r="V2188" i="11"/>
  <c r="Y2188" i="11"/>
  <c r="W2188" i="11"/>
  <c r="X2190" i="11"/>
  <c r="V2190" i="11"/>
  <c r="Y2190" i="11"/>
  <c r="W2190" i="11"/>
  <c r="X2192" i="11"/>
  <c r="V2192" i="11"/>
  <c r="Y2192" i="11"/>
  <c r="W2192" i="11"/>
  <c r="X2194" i="11"/>
  <c r="V2194" i="11"/>
  <c r="Y2194" i="11"/>
  <c r="W2194" i="11"/>
  <c r="X2196" i="11"/>
  <c r="V2196" i="11"/>
  <c r="Y2196" i="11"/>
  <c r="W2196" i="11"/>
  <c r="X2198" i="11"/>
  <c r="V2198" i="11"/>
  <c r="Y2198" i="11"/>
  <c r="W2198" i="11"/>
  <c r="X2200" i="11"/>
  <c r="V2200" i="11"/>
  <c r="Y2200" i="11"/>
  <c r="W2200" i="11"/>
  <c r="X2202" i="11"/>
  <c r="V2202" i="11"/>
  <c r="Y2202" i="11"/>
  <c r="W2202" i="11"/>
  <c r="X2204" i="11"/>
  <c r="V2204" i="11"/>
  <c r="Y2204" i="11"/>
  <c r="W2204" i="11"/>
  <c r="X2206" i="11"/>
  <c r="V2206" i="11"/>
  <c r="Y2206" i="11"/>
  <c r="W2206" i="11"/>
  <c r="X2208" i="11"/>
  <c r="V2208" i="11"/>
  <c r="Y2208" i="11"/>
  <c r="W2208" i="11"/>
  <c r="X2210" i="11"/>
  <c r="V2210" i="11"/>
  <c r="Y2210" i="11"/>
  <c r="W2210" i="11"/>
  <c r="X2212" i="11"/>
  <c r="V2212" i="11"/>
  <c r="Y2212" i="11"/>
  <c r="W2212" i="11"/>
  <c r="X2214" i="11"/>
  <c r="V2214" i="11"/>
  <c r="Y2214" i="11"/>
  <c r="W2214" i="11"/>
  <c r="X2216" i="11"/>
  <c r="V2216" i="11"/>
  <c r="Y2216" i="11"/>
  <c r="W2216" i="11"/>
  <c r="X2218" i="11"/>
  <c r="V2218" i="11"/>
  <c r="Y2218" i="11"/>
  <c r="W2218" i="11"/>
  <c r="X2220" i="11"/>
  <c r="V2220" i="11"/>
  <c r="Y2220" i="11"/>
  <c r="W2220" i="11"/>
  <c r="X2222" i="11"/>
  <c r="V2222" i="11"/>
  <c r="Y2222" i="11"/>
  <c r="W2222" i="11"/>
  <c r="X2224" i="11"/>
  <c r="V2224" i="11"/>
  <c r="Y2224" i="11"/>
  <c r="W2224" i="11"/>
  <c r="X2226" i="11"/>
  <c r="V2226" i="11"/>
  <c r="Y2226" i="11"/>
  <c r="W2226" i="11"/>
  <c r="X2228" i="11"/>
  <c r="V2228" i="11"/>
  <c r="Y2228" i="11"/>
  <c r="W2228" i="11"/>
  <c r="X2230" i="11"/>
  <c r="V2230" i="11"/>
  <c r="Y2230" i="11"/>
  <c r="W2230" i="11"/>
  <c r="X2232" i="11"/>
  <c r="V2232" i="11"/>
  <c r="Y2232" i="11"/>
  <c r="W2232" i="11"/>
  <c r="X2234" i="11"/>
  <c r="V2234" i="11"/>
  <c r="Y2234" i="11"/>
  <c r="W2234" i="11"/>
  <c r="X2236" i="11"/>
  <c r="V2236" i="11"/>
  <c r="Y2236" i="11"/>
  <c r="W2236" i="11"/>
  <c r="X2238" i="11"/>
  <c r="V2238" i="11"/>
  <c r="Y2238" i="11"/>
  <c r="W2238" i="11"/>
  <c r="X2240" i="11"/>
  <c r="V2240" i="11"/>
  <c r="Y2240" i="11"/>
  <c r="W2240" i="11"/>
  <c r="X2242" i="11"/>
  <c r="V2242" i="11"/>
  <c r="Y2242" i="11"/>
  <c r="W2242" i="11"/>
  <c r="X2244" i="11"/>
  <c r="V2244" i="11"/>
  <c r="Y2244" i="11"/>
  <c r="W2244" i="11"/>
  <c r="X2246" i="11"/>
  <c r="V2246" i="11"/>
  <c r="Y2246" i="11"/>
  <c r="W2246" i="11"/>
  <c r="X2248" i="11"/>
  <c r="V2248" i="11"/>
  <c r="Y2248" i="11"/>
  <c r="W2248" i="11"/>
  <c r="X2250" i="11"/>
  <c r="V2250" i="11"/>
  <c r="Y2250" i="11"/>
  <c r="W2250" i="11"/>
  <c r="X2252" i="11"/>
  <c r="V2252" i="11"/>
  <c r="Y2252" i="11"/>
  <c r="W2252" i="11"/>
  <c r="X2254" i="11"/>
  <c r="V2254" i="11"/>
  <c r="Y2254" i="11"/>
  <c r="W2254" i="11"/>
  <c r="X2256" i="11"/>
  <c r="V2256" i="11"/>
  <c r="Y2256" i="11"/>
  <c r="W2256" i="11"/>
  <c r="X2258" i="11"/>
  <c r="V2258" i="11"/>
  <c r="Y2258" i="11"/>
  <c r="W2258" i="11"/>
  <c r="X2260" i="11"/>
  <c r="V2260" i="11"/>
  <c r="Y2260" i="11"/>
  <c r="W2260" i="11"/>
  <c r="X2262" i="11"/>
  <c r="V2262" i="11"/>
  <c r="Y2262" i="11"/>
  <c r="W2262" i="11"/>
  <c r="X2264" i="11"/>
  <c r="V2264" i="11"/>
  <c r="Y2264" i="11"/>
  <c r="W2264" i="11"/>
  <c r="X2266" i="11"/>
  <c r="V2266" i="11"/>
  <c r="Y2266" i="11"/>
  <c r="W2266" i="11"/>
  <c r="X2268" i="11"/>
  <c r="V2268" i="11"/>
  <c r="Y2268" i="11"/>
  <c r="W2268" i="11"/>
  <c r="X2270" i="11"/>
  <c r="V2270" i="11"/>
  <c r="Y2270" i="11"/>
  <c r="W2270" i="11"/>
  <c r="X2272" i="11"/>
  <c r="V2272" i="11"/>
  <c r="Y2272" i="11"/>
  <c r="W2272" i="11"/>
  <c r="X2274" i="11"/>
  <c r="V2274" i="11"/>
  <c r="Y2274" i="11"/>
  <c r="W2274" i="11"/>
  <c r="X2276" i="11"/>
  <c r="V2276" i="11"/>
  <c r="Y2276" i="11"/>
  <c r="W2276" i="11"/>
  <c r="X2278" i="11"/>
  <c r="V2278" i="11"/>
  <c r="Y2278" i="11"/>
  <c r="W2278" i="11"/>
  <c r="X2280" i="11"/>
  <c r="V2280" i="11"/>
  <c r="Y2280" i="11"/>
  <c r="W2280" i="11"/>
  <c r="X2282" i="11"/>
  <c r="V2282" i="11"/>
  <c r="Y2282" i="11"/>
  <c r="W2282" i="11"/>
  <c r="X2284" i="11"/>
  <c r="V2284" i="11"/>
  <c r="Y2284" i="11"/>
  <c r="W2284" i="11"/>
  <c r="X2286" i="11"/>
  <c r="V2286" i="11"/>
  <c r="Y2286" i="11"/>
  <c r="W2286" i="11"/>
  <c r="X2288" i="11"/>
  <c r="V2288" i="11"/>
  <c r="Y2288" i="11"/>
  <c r="W2288" i="11"/>
  <c r="X2290" i="11"/>
  <c r="V2290" i="11"/>
  <c r="Y2290" i="11"/>
  <c r="W2290" i="11"/>
  <c r="X2292" i="11"/>
  <c r="V2292" i="11"/>
  <c r="Y2292" i="11"/>
  <c r="W2292" i="11"/>
  <c r="X2294" i="11"/>
  <c r="V2294" i="11"/>
  <c r="Y2294" i="11"/>
  <c r="W2294" i="11"/>
  <c r="X2296" i="11"/>
  <c r="V2296" i="11"/>
  <c r="Y2296" i="11"/>
  <c r="W2296" i="11"/>
  <c r="X2298" i="11"/>
  <c r="V2298" i="11"/>
  <c r="Y2298" i="11"/>
  <c r="W2298" i="11"/>
  <c r="X2300" i="11"/>
  <c r="V2300" i="11"/>
  <c r="Y2300" i="11"/>
  <c r="W2300" i="11"/>
  <c r="X2302" i="11"/>
  <c r="V2302" i="11"/>
  <c r="Y2302" i="11"/>
  <c r="W2302" i="11"/>
  <c r="X2304" i="11"/>
  <c r="V2304" i="11"/>
  <c r="Y2304" i="11"/>
  <c r="W2304" i="11"/>
  <c r="X2306" i="11"/>
  <c r="V2306" i="11"/>
  <c r="Y2306" i="11"/>
  <c r="W2306" i="11"/>
  <c r="X2308" i="11"/>
  <c r="V2308" i="11"/>
  <c r="Y2308" i="11"/>
  <c r="W2308" i="11"/>
  <c r="X2310" i="11"/>
  <c r="V2310" i="11"/>
  <c r="Y2310" i="11"/>
  <c r="W2310" i="11"/>
  <c r="X2312" i="11"/>
  <c r="V2312" i="11"/>
  <c r="Y2312" i="11"/>
  <c r="W2312" i="11"/>
  <c r="X2314" i="11"/>
  <c r="V2314" i="11"/>
  <c r="Y2314" i="11"/>
  <c r="W2314" i="11"/>
  <c r="X2316" i="11"/>
  <c r="V2316" i="11"/>
  <c r="Y2316" i="11"/>
  <c r="W2316" i="11"/>
  <c r="X2318" i="11"/>
  <c r="V2318" i="11"/>
  <c r="Y2318" i="11"/>
  <c r="W2318" i="11"/>
  <c r="X2320" i="11"/>
  <c r="V2320" i="11"/>
  <c r="Y2320" i="11"/>
  <c r="W2320" i="11"/>
  <c r="X2322" i="11"/>
  <c r="V2322" i="11"/>
  <c r="Y2322" i="11"/>
  <c r="W2322" i="11"/>
  <c r="X2324" i="11"/>
  <c r="V2324" i="11"/>
  <c r="Y2324" i="11"/>
  <c r="W2324" i="11"/>
  <c r="X2326" i="11"/>
  <c r="V2326" i="11"/>
  <c r="Y2326" i="11"/>
  <c r="W2326" i="11"/>
  <c r="X2328" i="11"/>
  <c r="V2328" i="11"/>
  <c r="Y2328" i="11"/>
  <c r="W2328" i="11"/>
  <c r="X2330" i="11"/>
  <c r="V2330" i="11"/>
  <c r="Y2330" i="11"/>
  <c r="W2330" i="11"/>
  <c r="X2332" i="11"/>
  <c r="V2332" i="11"/>
  <c r="Y2332" i="11"/>
  <c r="W2332" i="11"/>
  <c r="X2334" i="11"/>
  <c r="V2334" i="11"/>
  <c r="Y2334" i="11"/>
  <c r="W2334" i="11"/>
  <c r="X2336" i="11"/>
  <c r="V2336" i="11"/>
  <c r="Y2336" i="11"/>
  <c r="W2336" i="11"/>
  <c r="X2338" i="11"/>
  <c r="V2338" i="11"/>
  <c r="Y2338" i="11"/>
  <c r="W2338" i="11"/>
  <c r="X2340" i="11"/>
  <c r="V2340" i="11"/>
  <c r="Y2340" i="11"/>
  <c r="W2340" i="11"/>
  <c r="X2342" i="11"/>
  <c r="V2342" i="11"/>
  <c r="Y2342" i="11"/>
  <c r="W2342" i="11"/>
  <c r="X2344" i="11"/>
  <c r="V2344" i="11"/>
  <c r="Y2344" i="11"/>
  <c r="W2344" i="11"/>
  <c r="X2346" i="11"/>
  <c r="V2346" i="11"/>
  <c r="Y2346" i="11"/>
  <c r="W2346" i="11"/>
  <c r="X2348" i="11"/>
  <c r="V2348" i="11"/>
  <c r="Y2348" i="11"/>
  <c r="W2348" i="11"/>
  <c r="X2350" i="11"/>
  <c r="V2350" i="11"/>
  <c r="Y2350" i="11"/>
  <c r="W2350" i="11"/>
  <c r="X2352" i="11"/>
  <c r="V2352" i="11"/>
  <c r="Y2352" i="11"/>
  <c r="W2352" i="11"/>
  <c r="X2354" i="11"/>
  <c r="V2354" i="11"/>
  <c r="Y2354" i="11"/>
  <c r="W2354" i="11"/>
  <c r="X2356" i="11"/>
  <c r="V2356" i="11"/>
  <c r="Y2356" i="11"/>
  <c r="W2356" i="11"/>
  <c r="X2358" i="11"/>
  <c r="V2358" i="11"/>
  <c r="Y2358" i="11"/>
  <c r="W2358" i="11"/>
  <c r="X2360" i="11"/>
  <c r="V2360" i="11"/>
  <c r="Y2360" i="11"/>
  <c r="W2360" i="11"/>
  <c r="X2362" i="11"/>
  <c r="V2362" i="11"/>
  <c r="Y2362" i="11"/>
  <c r="W2362" i="11"/>
  <c r="X2364" i="11"/>
  <c r="V2364" i="11"/>
  <c r="Y2364" i="11"/>
  <c r="W2364" i="11"/>
  <c r="X2366" i="11"/>
  <c r="V2366" i="11"/>
  <c r="Y2366" i="11"/>
  <c r="W2366" i="11"/>
  <c r="X2368" i="11"/>
  <c r="V2368" i="11"/>
  <c r="Y2368" i="11"/>
  <c r="W2368" i="11"/>
  <c r="X2370" i="11"/>
  <c r="V2370" i="11"/>
  <c r="Y2370" i="11"/>
  <c r="W2370" i="11"/>
  <c r="X2372" i="11"/>
  <c r="V2372" i="11"/>
  <c r="Y2372" i="11"/>
  <c r="W2372" i="11"/>
  <c r="X2374" i="11"/>
  <c r="V2374" i="11"/>
  <c r="Y2374" i="11"/>
  <c r="W2374" i="11"/>
  <c r="X2376" i="11"/>
  <c r="V2376" i="11"/>
  <c r="Y2376" i="11"/>
  <c r="W2376" i="11"/>
  <c r="X2378" i="11"/>
  <c r="V2378" i="11"/>
  <c r="Y2378" i="11"/>
  <c r="W2378" i="11"/>
  <c r="X2380" i="11"/>
  <c r="V2380" i="11"/>
  <c r="Y2380" i="11"/>
  <c r="W2380" i="11"/>
  <c r="X2382" i="11"/>
  <c r="V2382" i="11"/>
  <c r="Y2382" i="11"/>
  <c r="W2382" i="11"/>
  <c r="X2384" i="11"/>
  <c r="V2384" i="11"/>
  <c r="Y2384" i="11"/>
  <c r="W2384" i="11"/>
  <c r="X2386" i="11"/>
  <c r="V2386" i="11"/>
  <c r="Y2386" i="11"/>
  <c r="W2386" i="11"/>
  <c r="X2388" i="11"/>
  <c r="V2388" i="11"/>
  <c r="Y2388" i="11"/>
  <c r="W2388" i="11"/>
  <c r="X2390" i="11"/>
  <c r="V2390" i="11"/>
  <c r="Y2390" i="11"/>
  <c r="W2390" i="11"/>
  <c r="X2392" i="11"/>
  <c r="V2392" i="11"/>
  <c r="Y2392" i="11"/>
  <c r="W2392" i="11"/>
  <c r="X2394" i="11"/>
  <c r="V2394" i="11"/>
  <c r="Y2394" i="11"/>
  <c r="W2394" i="11"/>
  <c r="X2396" i="11"/>
  <c r="V2396" i="11"/>
  <c r="Y2396" i="11"/>
  <c r="W2396" i="11"/>
  <c r="X2398" i="11"/>
  <c r="V2398" i="11"/>
  <c r="Y2398" i="11"/>
  <c r="W2398" i="11"/>
  <c r="X2400" i="11"/>
  <c r="V2400" i="11"/>
  <c r="Y2400" i="11"/>
  <c r="W2400" i="11"/>
  <c r="X2402" i="11"/>
  <c r="V2402" i="11"/>
  <c r="Y2402" i="11"/>
  <c r="W2402" i="11"/>
  <c r="X2404" i="11"/>
  <c r="V2404" i="11"/>
  <c r="Y2404" i="11"/>
  <c r="W2404" i="11"/>
  <c r="X2406" i="11"/>
  <c r="V2406" i="11"/>
  <c r="Y2406" i="11"/>
  <c r="W2406" i="11"/>
  <c r="X2408" i="11"/>
  <c r="V2408" i="11"/>
  <c r="Y2408" i="11"/>
  <c r="W2408" i="11"/>
  <c r="X2410" i="11"/>
  <c r="V2410" i="11"/>
  <c r="Y2410" i="11"/>
  <c r="W2410" i="11"/>
  <c r="X2412" i="11"/>
  <c r="V2412" i="11"/>
  <c r="Y2412" i="11"/>
  <c r="W2412" i="11"/>
  <c r="X2414" i="11"/>
  <c r="V2414" i="11"/>
  <c r="Y2414" i="11"/>
  <c r="W2414" i="11"/>
  <c r="X2416" i="11"/>
  <c r="V2416" i="11"/>
  <c r="Y2416" i="11"/>
  <c r="W2416" i="11"/>
  <c r="X2418" i="11"/>
  <c r="V2418" i="11"/>
  <c r="Y2418" i="11"/>
  <c r="W2418" i="11"/>
  <c r="X2420" i="11"/>
  <c r="V2420" i="11"/>
  <c r="Y2420" i="11"/>
  <c r="W2420" i="11"/>
  <c r="X2422" i="11"/>
  <c r="V2422" i="11"/>
  <c r="Y2422" i="11"/>
  <c r="W2422" i="11"/>
  <c r="X2424" i="11"/>
  <c r="V2424" i="11"/>
  <c r="Y2424" i="11"/>
  <c r="W2424" i="11"/>
  <c r="X2426" i="11"/>
  <c r="V2426" i="11"/>
  <c r="Y2426" i="11"/>
  <c r="W2426" i="11"/>
  <c r="X2428" i="11"/>
  <c r="V2428" i="11"/>
  <c r="Y2428" i="11"/>
  <c r="W2428" i="11"/>
  <c r="X2430" i="11"/>
  <c r="V2430" i="11"/>
  <c r="Y2430" i="11"/>
  <c r="W2430" i="11"/>
  <c r="X2432" i="11"/>
  <c r="V2432" i="11"/>
  <c r="Y2432" i="11"/>
  <c r="W2432" i="11"/>
  <c r="X2434" i="11"/>
  <c r="V2434" i="11"/>
  <c r="Y2434" i="11"/>
  <c r="W2434" i="11"/>
  <c r="X2436" i="11"/>
  <c r="V2436" i="11"/>
  <c r="Y2436" i="11"/>
  <c r="W2436" i="11"/>
  <c r="X2438" i="11"/>
  <c r="V2438" i="11"/>
  <c r="Y2438" i="11"/>
  <c r="W2438" i="11"/>
  <c r="X2440" i="11"/>
  <c r="V2440" i="11"/>
  <c r="Y2440" i="11"/>
  <c r="W2440" i="11"/>
  <c r="X2442" i="11"/>
  <c r="V2442" i="11"/>
  <c r="Y2442" i="11"/>
  <c r="W2442" i="11"/>
  <c r="X2444" i="11"/>
  <c r="V2444" i="11"/>
  <c r="Y2444" i="11"/>
  <c r="W2444" i="11"/>
  <c r="X2446" i="11"/>
  <c r="V2446" i="11"/>
  <c r="Y2446" i="11"/>
  <c r="W2446" i="11"/>
  <c r="X2448" i="11"/>
  <c r="V2448" i="11"/>
  <c r="Y2448" i="11"/>
  <c r="W2448" i="11"/>
  <c r="X2450" i="11"/>
  <c r="V2450" i="11"/>
  <c r="Y2450" i="11"/>
  <c r="W2450" i="11"/>
  <c r="X2452" i="11"/>
  <c r="V2452" i="11"/>
  <c r="Y2452" i="11"/>
  <c r="W2452" i="11"/>
  <c r="X2454" i="11"/>
  <c r="V2454" i="11"/>
  <c r="Y2454" i="11"/>
  <c r="W2454" i="11"/>
  <c r="X2456" i="11"/>
  <c r="V2456" i="11"/>
  <c r="Y2456" i="11"/>
  <c r="W2456" i="11"/>
  <c r="X2458" i="11"/>
  <c r="V2458" i="11"/>
  <c r="Y2458" i="11"/>
  <c r="W2458" i="11"/>
  <c r="X2460" i="11"/>
  <c r="V2460" i="11"/>
  <c r="Y2460" i="11"/>
  <c r="W2460" i="11"/>
  <c r="X2462" i="11"/>
  <c r="V2462" i="11"/>
  <c r="Y2462" i="11"/>
  <c r="W2462" i="11"/>
  <c r="X2464" i="11"/>
  <c r="V2464" i="11"/>
  <c r="Y2464" i="11"/>
  <c r="W2464" i="11"/>
  <c r="X2466" i="11"/>
  <c r="V2466" i="11"/>
  <c r="Y2466" i="11"/>
  <c r="W2466" i="11"/>
  <c r="X2468" i="11"/>
  <c r="V2468" i="11"/>
  <c r="Y2468" i="11"/>
  <c r="W2468" i="11"/>
  <c r="X2470" i="11"/>
  <c r="V2470" i="11"/>
  <c r="Y2470" i="11"/>
  <c r="W2470" i="11"/>
  <c r="X2472" i="11"/>
  <c r="V2472" i="11"/>
  <c r="Y2472" i="11"/>
  <c r="W2472" i="11"/>
  <c r="X2474" i="11"/>
  <c r="V2474" i="11"/>
  <c r="Y2474" i="11"/>
  <c r="W2474" i="11"/>
  <c r="X2476" i="11"/>
  <c r="V2476" i="11"/>
  <c r="Y2476" i="11"/>
  <c r="W2476" i="11"/>
  <c r="X2478" i="11"/>
  <c r="V2478" i="11"/>
  <c r="Y2478" i="11"/>
  <c r="W2478" i="11"/>
  <c r="X2480" i="11"/>
  <c r="V2480" i="11"/>
  <c r="Y2480" i="11"/>
  <c r="W2480" i="11"/>
  <c r="X2482" i="11"/>
  <c r="V2482" i="11"/>
  <c r="Y2482" i="11"/>
  <c r="W2482" i="11"/>
  <c r="X2484" i="11"/>
  <c r="V2484" i="11"/>
  <c r="Y2484" i="11"/>
  <c r="W2484" i="11"/>
  <c r="X2486" i="11"/>
  <c r="V2486" i="11"/>
  <c r="Y2486" i="11"/>
  <c r="W2486" i="11"/>
  <c r="X2488" i="11"/>
  <c r="V2488" i="11"/>
  <c r="Y2488" i="11"/>
  <c r="W2488" i="11"/>
  <c r="X2490" i="11"/>
  <c r="V2490" i="11"/>
  <c r="Y2490" i="11"/>
  <c r="W2490" i="11"/>
  <c r="X2492" i="11"/>
  <c r="V2492" i="11"/>
  <c r="Y2492" i="11"/>
  <c r="W2492" i="11"/>
  <c r="X2494" i="11"/>
  <c r="V2494" i="11"/>
  <c r="Y2494" i="11"/>
  <c r="W2494" i="11"/>
  <c r="X2496" i="11"/>
  <c r="V2496" i="11"/>
  <c r="Y2496" i="11"/>
  <c r="W2496" i="11"/>
  <c r="X2498" i="11"/>
  <c r="V2498" i="11"/>
  <c r="Y2498" i="11"/>
  <c r="W2498" i="11"/>
  <c r="X2500" i="11"/>
  <c r="V2500" i="11"/>
  <c r="Y2500" i="11"/>
  <c r="W2500" i="11"/>
  <c r="X2502" i="11"/>
  <c r="V2502" i="11"/>
  <c r="Y2502" i="11"/>
  <c r="W2502" i="11"/>
  <c r="X2504" i="11"/>
  <c r="V2504" i="11"/>
  <c r="Y2504" i="11"/>
  <c r="W2504" i="11"/>
  <c r="X2506" i="11"/>
  <c r="V2506" i="11"/>
  <c r="Y2506" i="11"/>
  <c r="W2506" i="11"/>
  <c r="X2508" i="11"/>
  <c r="V2508" i="11"/>
  <c r="Y2508" i="11"/>
  <c r="W2508" i="11"/>
  <c r="X2510" i="11"/>
  <c r="V2510" i="11"/>
  <c r="Y2510" i="11"/>
  <c r="W2510" i="11"/>
  <c r="X2512" i="11"/>
  <c r="V2512" i="11"/>
  <c r="Y2512" i="11"/>
  <c r="W2512" i="11"/>
  <c r="X2514" i="11"/>
  <c r="V2514" i="11"/>
  <c r="Y2514" i="11"/>
  <c r="W2514" i="11"/>
  <c r="X2516" i="11"/>
  <c r="V2516" i="11"/>
  <c r="Y2516" i="11"/>
  <c r="W2516" i="11"/>
  <c r="X2518" i="11"/>
  <c r="V2518" i="11"/>
  <c r="Y2518" i="11"/>
  <c r="W2518" i="11"/>
  <c r="X2520" i="11"/>
  <c r="V2520" i="11"/>
  <c r="Y2520" i="11"/>
  <c r="W2520" i="11"/>
  <c r="X2522" i="11"/>
  <c r="V2522" i="11"/>
  <c r="Y2522" i="11"/>
  <c r="W2522" i="11"/>
  <c r="X2524" i="11"/>
  <c r="V2524" i="11"/>
  <c r="Y2524" i="11"/>
  <c r="W2524" i="11"/>
  <c r="X2526" i="11"/>
  <c r="V2526" i="11"/>
  <c r="Y2526" i="11"/>
  <c r="W2526" i="11"/>
  <c r="X2528" i="11"/>
  <c r="V2528" i="11"/>
  <c r="Y2528" i="11"/>
  <c r="W2528" i="11"/>
  <c r="X2530" i="11"/>
  <c r="V2530" i="11"/>
  <c r="Y2530" i="11"/>
  <c r="W2530" i="11"/>
  <c r="X2532" i="11"/>
  <c r="V2532" i="11"/>
  <c r="Y2532" i="11"/>
  <c r="W2532" i="11"/>
  <c r="X2534" i="11"/>
  <c r="V2534" i="11"/>
  <c r="Y2534" i="11"/>
  <c r="W2534" i="11"/>
  <c r="X2536" i="11"/>
  <c r="V2536" i="11"/>
  <c r="Y2536" i="11"/>
  <c r="W2536" i="11"/>
  <c r="X2538" i="11"/>
  <c r="V2538" i="11"/>
  <c r="Y2538" i="11"/>
  <c r="W2538" i="11"/>
  <c r="X2540" i="11"/>
  <c r="V2540" i="11"/>
  <c r="Y2540" i="11"/>
  <c r="W2540" i="11"/>
  <c r="X2542" i="11"/>
  <c r="V2542" i="11"/>
  <c r="Y2542" i="11"/>
  <c r="W2542" i="11"/>
  <c r="X2544" i="11"/>
  <c r="V2544" i="11"/>
  <c r="Y2544" i="11"/>
  <c r="W2544" i="11"/>
  <c r="X2546" i="11"/>
  <c r="V2546" i="11"/>
  <c r="Y2546" i="11"/>
  <c r="W2546" i="11"/>
  <c r="X2548" i="11"/>
  <c r="V2548" i="11"/>
  <c r="Y2548" i="11"/>
  <c r="W2548" i="11"/>
  <c r="X2550" i="11"/>
  <c r="V2550" i="11"/>
  <c r="Y2550" i="11"/>
  <c r="W2550" i="11"/>
  <c r="X2552" i="11"/>
  <c r="V2552" i="11"/>
  <c r="Y2552" i="11"/>
  <c r="W2552" i="11"/>
  <c r="X2554" i="11"/>
  <c r="V2554" i="11"/>
  <c r="Y2554" i="11"/>
  <c r="W2554" i="11"/>
  <c r="X2556" i="11"/>
  <c r="V2556" i="11"/>
  <c r="Y2556" i="11"/>
  <c r="W2556" i="11"/>
  <c r="X2558" i="11"/>
  <c r="V2558" i="11"/>
  <c r="Y2558" i="11"/>
  <c r="W2558" i="11"/>
  <c r="X2560" i="11"/>
  <c r="V2560" i="11"/>
  <c r="Y2560" i="11"/>
  <c r="W2560" i="11"/>
  <c r="X2562" i="11"/>
  <c r="V2562" i="11"/>
  <c r="Y2562" i="11"/>
  <c r="W2562" i="11"/>
  <c r="X2564" i="11"/>
  <c r="V2564" i="11"/>
  <c r="Y2564" i="11"/>
  <c r="W2564" i="11"/>
  <c r="X2566" i="11"/>
  <c r="V2566" i="11"/>
  <c r="Y2566" i="11"/>
  <c r="W2566" i="11"/>
  <c r="X2568" i="11"/>
  <c r="V2568" i="11"/>
  <c r="Y2568" i="11"/>
  <c r="W2568" i="11"/>
  <c r="X2570" i="11"/>
  <c r="V2570" i="11"/>
  <c r="Y2570" i="11"/>
  <c r="W2570" i="11"/>
  <c r="X2572" i="11"/>
  <c r="V2572" i="11"/>
  <c r="Y2572" i="11"/>
  <c r="W2572" i="11"/>
  <c r="X2574" i="11"/>
  <c r="V2574" i="11"/>
  <c r="Y2574" i="11"/>
  <c r="W2574" i="11"/>
  <c r="X2576" i="11"/>
  <c r="V2576" i="11"/>
  <c r="Y2576" i="11"/>
  <c r="W2576" i="11"/>
  <c r="X2578" i="11"/>
  <c r="V2578" i="11"/>
  <c r="Y2578" i="11"/>
  <c r="W2578" i="11"/>
  <c r="X2580" i="11"/>
  <c r="V2580" i="11"/>
  <c r="Y2580" i="11"/>
  <c r="W2580" i="11"/>
  <c r="X2582" i="11"/>
  <c r="V2582" i="11"/>
  <c r="Y2582" i="11"/>
  <c r="W2582" i="11"/>
  <c r="X2584" i="11"/>
  <c r="V2584" i="11"/>
  <c r="Y2584" i="11"/>
  <c r="W2584" i="11"/>
  <c r="X2586" i="11"/>
  <c r="V2586" i="11"/>
  <c r="Y2586" i="11"/>
  <c r="W2586" i="11"/>
  <c r="X2588" i="11"/>
  <c r="V2588" i="11"/>
  <c r="Y2588" i="11"/>
  <c r="W2588" i="11"/>
  <c r="X2590" i="11"/>
  <c r="V2590" i="11"/>
  <c r="Y2590" i="11"/>
  <c r="W2590" i="11"/>
  <c r="X2592" i="11"/>
  <c r="V2592" i="11"/>
  <c r="Y2592" i="11"/>
  <c r="W2592" i="11"/>
  <c r="X2594" i="11"/>
  <c r="V2594" i="11"/>
  <c r="Y2594" i="11"/>
  <c r="W2594" i="11"/>
  <c r="X2596" i="11"/>
  <c r="V2596" i="11"/>
  <c r="Y2596" i="11"/>
  <c r="W2596" i="11"/>
  <c r="X2598" i="11"/>
  <c r="V2598" i="11"/>
  <c r="Y2598" i="11"/>
  <c r="W2598" i="11"/>
  <c r="X2600" i="11"/>
  <c r="V2600" i="11"/>
  <c r="Y2600" i="11"/>
  <c r="W2600" i="11"/>
  <c r="X2602" i="11"/>
  <c r="V2602" i="11"/>
  <c r="Y2602" i="11"/>
  <c r="W2602" i="11"/>
  <c r="X2604" i="11"/>
  <c r="V2604" i="11"/>
  <c r="Y2604" i="11"/>
  <c r="W2604" i="11"/>
  <c r="X2606" i="11"/>
  <c r="V2606" i="11"/>
  <c r="Y2606" i="11"/>
  <c r="W2606" i="11"/>
  <c r="X2608" i="11"/>
  <c r="V2608" i="11"/>
  <c r="Y2608" i="11"/>
  <c r="W2608" i="11"/>
  <c r="X2610" i="11"/>
  <c r="V2610" i="11"/>
  <c r="Y2610" i="11"/>
  <c r="W2610" i="11"/>
  <c r="X2612" i="11"/>
  <c r="V2612" i="11"/>
  <c r="Y2612" i="11"/>
  <c r="W2612" i="11"/>
  <c r="X2614" i="11"/>
  <c r="V2614" i="11"/>
  <c r="Y2614" i="11"/>
  <c r="W2614" i="11"/>
  <c r="X2616" i="11"/>
  <c r="V2616" i="11"/>
  <c r="Y2616" i="11"/>
  <c r="W2616" i="11"/>
  <c r="X2618" i="11"/>
  <c r="V2618" i="11"/>
  <c r="Y2618" i="11"/>
  <c r="W2618" i="11"/>
  <c r="X2620" i="11"/>
  <c r="V2620" i="11"/>
  <c r="Y2620" i="11"/>
  <c r="W2620" i="11"/>
  <c r="X2622" i="11"/>
  <c r="V2622" i="11"/>
  <c r="Y2622" i="11"/>
  <c r="W2622" i="11"/>
  <c r="X2624" i="11"/>
  <c r="V2624" i="11"/>
  <c r="Y2624" i="11"/>
  <c r="W2624" i="11"/>
  <c r="X2626" i="11"/>
  <c r="V2626" i="11"/>
  <c r="Y2626" i="11"/>
  <c r="W2626" i="11"/>
  <c r="X2628" i="11"/>
  <c r="V2628" i="11"/>
  <c r="Y2628" i="11"/>
  <c r="W2628" i="11"/>
  <c r="X2630" i="11"/>
  <c r="V2630" i="11"/>
  <c r="Y2630" i="11"/>
  <c r="W2630" i="11"/>
  <c r="X2632" i="11"/>
  <c r="V2632" i="11"/>
  <c r="Y2632" i="11"/>
  <c r="W2632" i="11"/>
  <c r="X2634" i="11"/>
  <c r="V2634" i="11"/>
  <c r="Y2634" i="11"/>
  <c r="W2634" i="11"/>
  <c r="X2636" i="11"/>
  <c r="V2636" i="11"/>
  <c r="Y2636" i="11"/>
  <c r="W2636" i="11"/>
  <c r="X2638" i="11"/>
  <c r="V2638" i="11"/>
  <c r="Y2638" i="11"/>
  <c r="W2638" i="11"/>
  <c r="X2640" i="11"/>
  <c r="V2640" i="11"/>
  <c r="Y2640" i="11"/>
  <c r="W2640" i="11"/>
  <c r="X2642" i="11"/>
  <c r="V2642" i="11"/>
  <c r="Y2642" i="11"/>
  <c r="W2642" i="11"/>
  <c r="X2644" i="11"/>
  <c r="V2644" i="11"/>
  <c r="Y2644" i="11"/>
  <c r="W2644" i="11"/>
  <c r="X2646" i="11"/>
  <c r="V2646" i="11"/>
  <c r="Y2646" i="11"/>
  <c r="W2646" i="11"/>
  <c r="X2648" i="11"/>
  <c r="V2648" i="11"/>
  <c r="Y2648" i="11"/>
  <c r="W2648" i="11"/>
  <c r="X2650" i="11"/>
  <c r="V2650" i="11"/>
  <c r="Y2650" i="11"/>
  <c r="W2650" i="11"/>
  <c r="X2652" i="11"/>
  <c r="V2652" i="11"/>
  <c r="Y2652" i="11"/>
  <c r="W2652" i="11"/>
  <c r="X2654" i="11"/>
  <c r="V2654" i="11"/>
  <c r="Y2654" i="11"/>
  <c r="W2654" i="11"/>
  <c r="X2656" i="11"/>
  <c r="V2656" i="11"/>
  <c r="Y2656" i="11"/>
  <c r="W2656" i="11"/>
  <c r="X2658" i="11"/>
  <c r="V2658" i="11"/>
  <c r="Y2658" i="11"/>
  <c r="W2658" i="11"/>
  <c r="X2660" i="11"/>
  <c r="V2660" i="11"/>
  <c r="Y2660" i="11"/>
  <c r="W2660" i="11"/>
  <c r="X2662" i="11"/>
  <c r="V2662" i="11"/>
  <c r="Y2662" i="11"/>
  <c r="W2662" i="11"/>
  <c r="X2664" i="11"/>
  <c r="V2664" i="11"/>
  <c r="Y2664" i="11"/>
  <c r="W2664" i="11"/>
  <c r="X2666" i="11"/>
  <c r="V2666" i="11"/>
  <c r="Y2666" i="11"/>
  <c r="W2666" i="11"/>
  <c r="X2668" i="11"/>
  <c r="V2668" i="11"/>
  <c r="Y2668" i="11"/>
  <c r="W2668" i="11"/>
  <c r="X2670" i="11"/>
  <c r="V2670" i="11"/>
  <c r="Y2670" i="11"/>
  <c r="W2670" i="11"/>
  <c r="X2672" i="11"/>
  <c r="V2672" i="11"/>
  <c r="Y2672" i="11"/>
  <c r="W2672" i="11"/>
  <c r="X2674" i="11"/>
  <c r="V2674" i="11"/>
  <c r="Y2674" i="11"/>
  <c r="W2674" i="11"/>
  <c r="X2676" i="11"/>
  <c r="V2676" i="11"/>
  <c r="Y2676" i="11"/>
  <c r="W2676" i="11"/>
  <c r="X2678" i="11"/>
  <c r="V2678" i="11"/>
  <c r="Y2678" i="11"/>
  <c r="W2678" i="11"/>
  <c r="X2680" i="11"/>
  <c r="V2680" i="11"/>
  <c r="Y2680" i="11"/>
  <c r="W2680" i="11"/>
  <c r="X2682" i="11"/>
  <c r="V2682" i="11"/>
  <c r="Y2682" i="11"/>
  <c r="W2682" i="11"/>
  <c r="X2684" i="11"/>
  <c r="V2684" i="11"/>
  <c r="Y2684" i="11"/>
  <c r="W2684" i="11"/>
  <c r="X2686" i="11"/>
  <c r="V2686" i="11"/>
  <c r="Y2686" i="11"/>
  <c r="W2686" i="11"/>
  <c r="X2688" i="11"/>
  <c r="V2688" i="11"/>
  <c r="Y2688" i="11"/>
  <c r="W2688" i="11"/>
  <c r="X2690" i="11"/>
  <c r="V2690" i="11"/>
  <c r="Y2690" i="11"/>
  <c r="W2690" i="11"/>
  <c r="X2692" i="11"/>
  <c r="V2692" i="11"/>
  <c r="Y2692" i="11"/>
  <c r="W2692" i="11"/>
  <c r="X2694" i="11"/>
  <c r="V2694" i="11"/>
  <c r="Y2694" i="11"/>
  <c r="W2694" i="11"/>
  <c r="X2696" i="11"/>
  <c r="V2696" i="11"/>
  <c r="Y2696" i="11"/>
  <c r="W2696" i="11"/>
  <c r="X2698" i="11"/>
  <c r="V2698" i="11"/>
  <c r="Y2698" i="11"/>
  <c r="W2698" i="11"/>
  <c r="X2700" i="11"/>
  <c r="V2700" i="11"/>
  <c r="Y2700" i="11"/>
  <c r="W2700" i="11"/>
  <c r="X2702" i="11"/>
  <c r="V2702" i="11"/>
  <c r="Y2702" i="11"/>
  <c r="W2702" i="11"/>
  <c r="X2704" i="11"/>
  <c r="V2704" i="11"/>
  <c r="Y2704" i="11"/>
  <c r="W2704" i="11"/>
  <c r="X2706" i="11"/>
  <c r="V2706" i="11"/>
  <c r="Y2706" i="11"/>
  <c r="W2706" i="11"/>
  <c r="X2708" i="11"/>
  <c r="V2708" i="11"/>
  <c r="Y2708" i="11"/>
  <c r="W2708" i="11"/>
  <c r="X2710" i="11"/>
  <c r="V2710" i="11"/>
  <c r="Y2710" i="11"/>
  <c r="W2710" i="11"/>
  <c r="X2712" i="11"/>
  <c r="V2712" i="11"/>
  <c r="Y2712" i="11"/>
  <c r="W2712" i="11"/>
  <c r="X2714" i="11"/>
  <c r="V2714" i="11"/>
  <c r="Y2714" i="11"/>
  <c r="W2714" i="11"/>
  <c r="X2716" i="11"/>
  <c r="V2716" i="11"/>
  <c r="Y2716" i="11"/>
  <c r="W2716" i="11"/>
  <c r="X2718" i="11"/>
  <c r="V2718" i="11"/>
  <c r="Y2718" i="11"/>
  <c r="W2718" i="11"/>
  <c r="X2720" i="11"/>
  <c r="V2720" i="11"/>
  <c r="Y2720" i="11"/>
  <c r="W2720" i="11"/>
  <c r="X2722" i="11"/>
  <c r="V2722" i="11"/>
  <c r="Y2722" i="11"/>
  <c r="W2722" i="11"/>
  <c r="X2724" i="11"/>
  <c r="V2724" i="11"/>
  <c r="Y2724" i="11"/>
  <c r="W2724" i="11"/>
  <c r="X2726" i="11"/>
  <c r="V2726" i="11"/>
  <c r="Y2726" i="11"/>
  <c r="W2726" i="11"/>
  <c r="X2728" i="11"/>
  <c r="V2728" i="11"/>
  <c r="Y2728" i="11"/>
  <c r="W2728" i="11"/>
  <c r="X2730" i="11"/>
  <c r="V2730" i="11"/>
  <c r="Y2730" i="11"/>
  <c r="W2730" i="11"/>
  <c r="X2732" i="11"/>
  <c r="V2732" i="11"/>
  <c r="Y2732" i="11"/>
  <c r="W2732" i="11"/>
  <c r="X2734" i="11"/>
  <c r="V2734" i="11"/>
  <c r="Y2734" i="11"/>
  <c r="W2734" i="11"/>
  <c r="X2736" i="11"/>
  <c r="V2736" i="11"/>
  <c r="Y2736" i="11"/>
  <c r="W2736" i="11"/>
  <c r="X2738" i="11"/>
  <c r="V2738" i="11"/>
  <c r="Y2738" i="11"/>
  <c r="W2738" i="11"/>
  <c r="X2740" i="11"/>
  <c r="V2740" i="11"/>
  <c r="Y2740" i="11"/>
  <c r="W2740" i="11"/>
  <c r="X2742" i="11"/>
  <c r="V2742" i="11"/>
  <c r="Y2742" i="11"/>
  <c r="W2742" i="11"/>
  <c r="X2744" i="11"/>
  <c r="V2744" i="11"/>
  <c r="Y2744" i="11"/>
  <c r="W2744" i="11"/>
  <c r="X2746" i="11"/>
  <c r="V2746" i="11"/>
  <c r="Y2746" i="11"/>
  <c r="W2746" i="11"/>
  <c r="X2748" i="11"/>
  <c r="V2748" i="11"/>
  <c r="Y2748" i="11"/>
  <c r="W2748" i="11"/>
  <c r="X2750" i="11"/>
  <c r="V2750" i="11"/>
  <c r="Y2750" i="11"/>
  <c r="W2750" i="11"/>
  <c r="X2752" i="11"/>
  <c r="V2752" i="11"/>
  <c r="Y2752" i="11"/>
  <c r="W2752" i="11"/>
  <c r="X2754" i="11"/>
  <c r="V2754" i="11"/>
  <c r="Y2754" i="11"/>
  <c r="W2754" i="11"/>
  <c r="X2756" i="11"/>
  <c r="V2756" i="11"/>
  <c r="Y2756" i="11"/>
  <c r="W2756" i="11"/>
  <c r="X2758" i="11"/>
  <c r="V2758" i="11"/>
  <c r="Y2758" i="11"/>
  <c r="W2758" i="11"/>
  <c r="X2760" i="11"/>
  <c r="V2760" i="11"/>
  <c r="Y2760" i="11"/>
  <c r="W2760" i="11"/>
  <c r="X2762" i="11"/>
  <c r="V2762" i="11"/>
  <c r="Y2762" i="11"/>
  <c r="W2762" i="11"/>
  <c r="X2764" i="11"/>
  <c r="V2764" i="11"/>
  <c r="Y2764" i="11"/>
  <c r="W2764" i="11"/>
  <c r="X2766" i="11"/>
  <c r="V2766" i="11"/>
  <c r="Y2766" i="11"/>
  <c r="W2766" i="11"/>
  <c r="X2768" i="11"/>
  <c r="V2768" i="11"/>
  <c r="Y2768" i="11"/>
  <c r="W2768" i="11"/>
  <c r="X2770" i="11"/>
  <c r="V2770" i="11"/>
  <c r="Y2770" i="11"/>
  <c r="W2770" i="11"/>
  <c r="X2772" i="11"/>
  <c r="V2772" i="11"/>
  <c r="Y2772" i="11"/>
  <c r="W2772" i="11"/>
  <c r="X2774" i="11"/>
  <c r="V2774" i="11"/>
  <c r="Y2774" i="11"/>
  <c r="W2774" i="11"/>
  <c r="X2776" i="11"/>
  <c r="V2776" i="11"/>
  <c r="Y2776" i="11"/>
  <c r="W2776" i="11"/>
  <c r="X2778" i="11"/>
  <c r="V2778" i="11"/>
  <c r="Y2778" i="11"/>
  <c r="W2778" i="11"/>
  <c r="X2780" i="11"/>
  <c r="V2780" i="11"/>
  <c r="Y2780" i="11"/>
  <c r="W2780" i="11"/>
  <c r="X2782" i="11"/>
  <c r="V2782" i="11"/>
  <c r="Y2782" i="11"/>
  <c r="W2782" i="11"/>
  <c r="X2784" i="11"/>
  <c r="V2784" i="11"/>
  <c r="Y2784" i="11"/>
  <c r="W2784" i="11"/>
  <c r="X2786" i="11"/>
  <c r="V2786" i="11"/>
  <c r="Y2786" i="11"/>
  <c r="W2786" i="11"/>
  <c r="X2788" i="11"/>
  <c r="V2788" i="11"/>
  <c r="Y2788" i="11"/>
  <c r="W2788" i="11"/>
  <c r="X2790" i="11"/>
  <c r="V2790" i="11"/>
  <c r="Y2790" i="11"/>
  <c r="W2790" i="11"/>
  <c r="X2792" i="11"/>
  <c r="V2792" i="11"/>
  <c r="Y2792" i="11"/>
  <c r="W2792" i="11"/>
  <c r="X2794" i="11"/>
  <c r="V2794" i="11"/>
  <c r="Y2794" i="11"/>
  <c r="W2794" i="11"/>
  <c r="X2796" i="11"/>
  <c r="V2796" i="11"/>
  <c r="Y2796" i="11"/>
  <c r="W2796" i="11"/>
  <c r="X2798" i="11"/>
  <c r="V2798" i="11"/>
  <c r="Y2798" i="11"/>
  <c r="W2798" i="11"/>
  <c r="X2800" i="11"/>
  <c r="V2800" i="11"/>
  <c r="Y2800" i="11"/>
  <c r="W2800" i="11"/>
  <c r="X2802" i="11"/>
  <c r="V2802" i="11"/>
  <c r="Y2802" i="11"/>
  <c r="W2802" i="11"/>
  <c r="X2804" i="11"/>
  <c r="V2804" i="11"/>
  <c r="Y2804" i="11"/>
  <c r="W2804" i="11"/>
  <c r="X2806" i="11"/>
  <c r="V2806" i="11"/>
  <c r="Y2806" i="11"/>
  <c r="W2806" i="11"/>
  <c r="X2808" i="11"/>
  <c r="V2808" i="11"/>
  <c r="Y2808" i="11"/>
  <c r="W2808" i="11"/>
  <c r="X2810" i="11"/>
  <c r="V2810" i="11"/>
  <c r="Y2810" i="11"/>
  <c r="W2810" i="11"/>
  <c r="X2812" i="11"/>
  <c r="V2812" i="11"/>
  <c r="Y2812" i="11"/>
  <c r="W2812" i="11"/>
  <c r="X2814" i="11"/>
  <c r="V2814" i="11"/>
  <c r="Y2814" i="11"/>
  <c r="W2814" i="11"/>
  <c r="X2816" i="11"/>
  <c r="V2816" i="11"/>
  <c r="Y2816" i="11"/>
  <c r="W2816" i="11"/>
  <c r="X2818" i="11"/>
  <c r="V2818" i="11"/>
  <c r="Y2818" i="11"/>
  <c r="W2818" i="11"/>
  <c r="X2820" i="11"/>
  <c r="V2820" i="11"/>
  <c r="Y2820" i="11"/>
  <c r="W2820" i="11"/>
  <c r="X2822" i="11"/>
  <c r="V2822" i="11"/>
  <c r="Y2822" i="11"/>
  <c r="W2822" i="11"/>
  <c r="X2824" i="11"/>
  <c r="V2824" i="11"/>
  <c r="Y2824" i="11"/>
  <c r="W2824" i="11"/>
  <c r="X2826" i="11"/>
  <c r="V2826" i="11"/>
  <c r="Y2826" i="11"/>
  <c r="W2826" i="11"/>
  <c r="X2828" i="11"/>
  <c r="V2828" i="11"/>
  <c r="Y2828" i="11"/>
  <c r="W2828" i="11"/>
  <c r="X2830" i="11"/>
  <c r="V2830" i="11"/>
  <c r="Y2830" i="11"/>
  <c r="W2830" i="11"/>
  <c r="X2832" i="11"/>
  <c r="V2832" i="11"/>
  <c r="Y2832" i="11"/>
  <c r="W2832" i="11"/>
  <c r="X2834" i="11"/>
  <c r="V2834" i="11"/>
  <c r="Y2834" i="11"/>
  <c r="W2834" i="11"/>
  <c r="X2836" i="11"/>
  <c r="V2836" i="11"/>
  <c r="Y2836" i="11"/>
  <c r="W2836" i="11"/>
  <c r="X2838" i="11"/>
  <c r="V2838" i="11"/>
  <c r="Y2838" i="11"/>
  <c r="W2838" i="11"/>
  <c r="X2840" i="11"/>
  <c r="V2840" i="11"/>
  <c r="Y2840" i="11"/>
  <c r="W2840" i="11"/>
  <c r="X2842" i="11"/>
  <c r="V2842" i="11"/>
  <c r="Y2842" i="11"/>
  <c r="W2842" i="11"/>
  <c r="X2844" i="11"/>
  <c r="V2844" i="11"/>
  <c r="Y2844" i="11"/>
  <c r="W2844" i="11"/>
  <c r="X2846" i="11"/>
  <c r="V2846" i="11"/>
  <c r="Y2846" i="11"/>
  <c r="W2846" i="11"/>
  <c r="X2848" i="11"/>
  <c r="V2848" i="11"/>
  <c r="Y2848" i="11"/>
  <c r="W2848" i="11"/>
  <c r="X2850" i="11"/>
  <c r="V2850" i="11"/>
  <c r="Y2850" i="11"/>
  <c r="W2850" i="11"/>
  <c r="X2852" i="11"/>
  <c r="V2852" i="11"/>
  <c r="Y2852" i="11"/>
  <c r="W2852" i="11"/>
  <c r="X2854" i="11"/>
  <c r="V2854" i="11"/>
  <c r="Y2854" i="11"/>
  <c r="W2854" i="11"/>
  <c r="X2856" i="11"/>
  <c r="V2856" i="11"/>
  <c r="Y2856" i="11"/>
  <c r="W2856" i="11"/>
  <c r="X2858" i="11"/>
  <c r="V2858" i="11"/>
  <c r="Y2858" i="11"/>
  <c r="W2858" i="11"/>
  <c r="X2860" i="11"/>
  <c r="V2860" i="11"/>
  <c r="Y2860" i="11"/>
  <c r="W2860" i="11"/>
  <c r="X2862" i="11"/>
  <c r="V2862" i="11"/>
  <c r="Y2862" i="11"/>
  <c r="W2862" i="11"/>
  <c r="X2864" i="11"/>
  <c r="V2864" i="11"/>
  <c r="Y2864" i="11"/>
  <c r="W2864" i="11"/>
  <c r="X2866" i="11"/>
  <c r="V2866" i="11"/>
  <c r="Y2866" i="11"/>
  <c r="W2866" i="11"/>
  <c r="X2868" i="11"/>
  <c r="V2868" i="11"/>
  <c r="Y2868" i="11"/>
  <c r="W2868" i="11"/>
  <c r="X2870" i="11"/>
  <c r="V2870" i="11"/>
  <c r="Y2870" i="11"/>
  <c r="W2870" i="11"/>
  <c r="X2872" i="11"/>
  <c r="V2872" i="11"/>
  <c r="Y2872" i="11"/>
  <c r="W2872" i="11"/>
  <c r="X2874" i="11"/>
  <c r="V2874" i="11"/>
  <c r="Y2874" i="11"/>
  <c r="W2874" i="11"/>
  <c r="X2876" i="11"/>
  <c r="V2876" i="11"/>
  <c r="Y2876" i="11"/>
  <c r="W2876" i="11"/>
  <c r="X2878" i="11"/>
  <c r="V2878" i="11"/>
  <c r="Y2878" i="11"/>
  <c r="W2878" i="11"/>
  <c r="X2880" i="11"/>
  <c r="V2880" i="11"/>
  <c r="Y2880" i="11"/>
  <c r="W2880" i="11"/>
  <c r="X2882" i="11"/>
  <c r="V2882" i="11"/>
  <c r="Y2882" i="11"/>
  <c r="W2882" i="11"/>
  <c r="X2884" i="11"/>
  <c r="V2884" i="11"/>
  <c r="Y2884" i="11"/>
  <c r="W2884" i="11"/>
  <c r="X2886" i="11"/>
  <c r="V2886" i="11"/>
  <c r="Y2886" i="11"/>
  <c r="W2886" i="11"/>
  <c r="X2888" i="11"/>
  <c r="V2888" i="11"/>
  <c r="Y2888" i="11"/>
  <c r="W2888" i="11"/>
  <c r="X2890" i="11"/>
  <c r="V2890" i="11"/>
  <c r="Y2890" i="11"/>
  <c r="W2890" i="11"/>
  <c r="X2892" i="11"/>
  <c r="V2892" i="11"/>
  <c r="Y2892" i="11"/>
  <c r="W2892" i="11"/>
  <c r="X2894" i="11"/>
  <c r="V2894" i="11"/>
  <c r="Y2894" i="11"/>
  <c r="W2894" i="11"/>
  <c r="X2896" i="11"/>
  <c r="V2896" i="11"/>
  <c r="Y2896" i="11"/>
  <c r="W2896" i="11"/>
  <c r="X2898" i="11"/>
  <c r="V2898" i="11"/>
  <c r="Y2898" i="11"/>
  <c r="W2898" i="11"/>
  <c r="X2900" i="11"/>
  <c r="V2900" i="11"/>
  <c r="Y2900" i="11"/>
  <c r="W2900" i="11"/>
  <c r="X2902" i="11"/>
  <c r="V2902" i="11"/>
  <c r="Y2902" i="11"/>
  <c r="W2902" i="11"/>
  <c r="X2904" i="11"/>
  <c r="V2904" i="11"/>
  <c r="Y2904" i="11"/>
  <c r="W2904" i="11"/>
  <c r="X2906" i="11"/>
  <c r="V2906" i="11"/>
  <c r="Y2906" i="11"/>
  <c r="W2906" i="11"/>
  <c r="X2908" i="11"/>
  <c r="V2908" i="11"/>
  <c r="Y2908" i="11"/>
  <c r="W2908" i="11"/>
  <c r="X2910" i="11"/>
  <c r="V2910" i="11"/>
  <c r="Y2910" i="11"/>
  <c r="W2910" i="11"/>
  <c r="X2912" i="11"/>
  <c r="V2912" i="11"/>
  <c r="Y2912" i="11"/>
  <c r="W2912" i="11"/>
  <c r="X2914" i="11"/>
  <c r="V2914" i="11"/>
  <c r="Y2914" i="11"/>
  <c r="W2914" i="11"/>
  <c r="X2916" i="11"/>
  <c r="V2916" i="11"/>
  <c r="Y2916" i="11"/>
  <c r="W2916" i="11"/>
  <c r="X2918" i="11"/>
  <c r="V2918" i="11"/>
  <c r="Y2918" i="11"/>
  <c r="W2918" i="11"/>
  <c r="X2920" i="11"/>
  <c r="V2920" i="11"/>
  <c r="Y2920" i="11"/>
  <c r="W2920" i="11"/>
  <c r="X2922" i="11"/>
  <c r="V2922" i="11"/>
  <c r="Y2922" i="11"/>
  <c r="W2922" i="11"/>
  <c r="X2924" i="11"/>
  <c r="V2924" i="11"/>
  <c r="Y2924" i="11"/>
  <c r="W2924" i="11"/>
  <c r="X2926" i="11"/>
  <c r="V2926" i="11"/>
  <c r="Y2926" i="11"/>
  <c r="W2926" i="11"/>
  <c r="X2928" i="11"/>
  <c r="V2928" i="11"/>
  <c r="Y2928" i="11"/>
  <c r="W2928" i="11"/>
  <c r="X2930" i="11"/>
  <c r="V2930" i="11"/>
  <c r="Y2930" i="11"/>
  <c r="W2930" i="11"/>
  <c r="X2932" i="11"/>
  <c r="V2932" i="11"/>
  <c r="Y2932" i="11"/>
  <c r="W2932" i="11"/>
  <c r="X2934" i="11"/>
  <c r="V2934" i="11"/>
  <c r="Y2934" i="11"/>
  <c r="W2934" i="11"/>
  <c r="X2936" i="11"/>
  <c r="V2936" i="11"/>
  <c r="Y2936" i="11"/>
  <c r="W2936" i="11"/>
  <c r="X2938" i="11"/>
  <c r="V2938" i="11"/>
  <c r="Y2938" i="11"/>
  <c r="W2938" i="11"/>
  <c r="X2940" i="11"/>
  <c r="V2940" i="11"/>
  <c r="Y2940" i="11"/>
  <c r="W2940" i="11"/>
  <c r="X2942" i="11"/>
  <c r="V2942" i="11"/>
  <c r="Y2942" i="11"/>
  <c r="W2942" i="11"/>
  <c r="X2944" i="11"/>
  <c r="V2944" i="11"/>
  <c r="Y2944" i="11"/>
  <c r="W2944" i="11"/>
  <c r="X2946" i="11"/>
  <c r="V2946" i="11"/>
  <c r="Y2946" i="11"/>
  <c r="W2946" i="11"/>
  <c r="X2948" i="11"/>
  <c r="V2948" i="11"/>
  <c r="Y2948" i="11"/>
  <c r="W2948" i="11"/>
  <c r="X2950" i="11"/>
  <c r="V2950" i="11"/>
  <c r="Y2950" i="11"/>
  <c r="W2950" i="11"/>
  <c r="X2952" i="11"/>
  <c r="V2952" i="11"/>
  <c r="Y2952" i="11"/>
  <c r="W2952" i="11"/>
  <c r="X2954" i="11"/>
  <c r="V2954" i="11"/>
  <c r="Y2954" i="11"/>
  <c r="W2954" i="11"/>
  <c r="X2956" i="11"/>
  <c r="V2956" i="11"/>
  <c r="Y2956" i="11"/>
  <c r="W2956" i="11"/>
  <c r="X2958" i="11"/>
  <c r="V2958" i="11"/>
  <c r="Y2958" i="11"/>
  <c r="W2958" i="11"/>
  <c r="X2960" i="11"/>
  <c r="V2960" i="11"/>
  <c r="Y2960" i="11"/>
  <c r="W2960" i="11"/>
  <c r="X2962" i="11"/>
  <c r="V2962" i="11"/>
  <c r="Y2962" i="11"/>
  <c r="W2962" i="11"/>
  <c r="X2964" i="11"/>
  <c r="V2964" i="11"/>
  <c r="Y2964" i="11"/>
  <c r="W2964" i="11"/>
  <c r="X2966" i="11"/>
  <c r="V2966" i="11"/>
  <c r="Y2966" i="11"/>
  <c r="W2966" i="11"/>
  <c r="X2968" i="11"/>
  <c r="V2968" i="11"/>
  <c r="Y2968" i="11"/>
  <c r="W2968" i="11"/>
  <c r="X2970" i="11"/>
  <c r="V2970" i="11"/>
  <c r="Y2970" i="11"/>
  <c r="W2970" i="11"/>
  <c r="X2972" i="11"/>
  <c r="V2972" i="11"/>
  <c r="Y2972" i="11"/>
  <c r="W2972" i="11"/>
  <c r="X2974" i="11"/>
  <c r="V2974" i="11"/>
  <c r="Y2974" i="11"/>
  <c r="W2974" i="11"/>
  <c r="X2976" i="11"/>
  <c r="V2976" i="11"/>
  <c r="Y2976" i="11"/>
  <c r="W2976" i="11"/>
  <c r="X2978" i="11"/>
  <c r="V2978" i="11"/>
  <c r="Y2978" i="11"/>
  <c r="W2978" i="11"/>
  <c r="X2980" i="11"/>
  <c r="V2980" i="11"/>
  <c r="Y2980" i="11"/>
  <c r="W2980" i="11"/>
  <c r="X2982" i="11"/>
  <c r="V2982" i="11"/>
  <c r="Y2982" i="11"/>
  <c r="W2982" i="11"/>
  <c r="X2984" i="11"/>
  <c r="V2984" i="11"/>
  <c r="Y2984" i="11"/>
  <c r="W2984" i="11"/>
  <c r="X2986" i="11"/>
  <c r="V2986" i="11"/>
  <c r="Y2986" i="11"/>
  <c r="W2986" i="11"/>
  <c r="X2988" i="11"/>
  <c r="V2988" i="11"/>
  <c r="Y2988" i="11"/>
  <c r="W2988" i="11"/>
  <c r="X2990" i="11"/>
  <c r="V2990" i="11"/>
  <c r="Y2990" i="11"/>
  <c r="W2990" i="11"/>
  <c r="X2992" i="11"/>
  <c r="V2992" i="11"/>
  <c r="Y2992" i="11"/>
  <c r="W2992" i="11"/>
  <c r="X2994" i="11"/>
  <c r="V2994" i="11"/>
  <c r="Y2994" i="11"/>
  <c r="W2994" i="11"/>
  <c r="X2996" i="11"/>
  <c r="V2996" i="11"/>
  <c r="Y2996" i="11"/>
  <c r="W2996" i="11"/>
  <c r="X2998" i="11"/>
  <c r="V2998" i="11"/>
  <c r="Y2998" i="11"/>
  <c r="W2998" i="11"/>
  <c r="X3000" i="11"/>
  <c r="V3000" i="11"/>
  <c r="Y3000" i="11"/>
  <c r="W3000" i="11"/>
  <c r="X3002" i="11"/>
  <c r="V3002" i="11"/>
  <c r="Y3002" i="11"/>
  <c r="W3002" i="11"/>
  <c r="X3004" i="11"/>
  <c r="V3004" i="11"/>
  <c r="Y3004" i="11"/>
  <c r="W3004" i="11"/>
  <c r="X3006" i="11"/>
  <c r="V3006" i="11"/>
  <c r="Y3006" i="11"/>
  <c r="W3006" i="11"/>
  <c r="X3008" i="11"/>
  <c r="V3008" i="11"/>
  <c r="Y3008" i="11"/>
  <c r="W3008" i="11"/>
  <c r="X3010" i="11"/>
  <c r="V3010" i="11"/>
  <c r="Y3010" i="11"/>
  <c r="W3010" i="11"/>
  <c r="X3012" i="11"/>
  <c r="V3012" i="11"/>
  <c r="Y3012" i="11"/>
  <c r="W3012" i="11"/>
  <c r="X3014" i="11"/>
  <c r="V3014" i="11"/>
  <c r="Y3014" i="11"/>
  <c r="W3014" i="11"/>
  <c r="X3016" i="11"/>
  <c r="V3016" i="11"/>
  <c r="Y3016" i="11"/>
  <c r="W3016" i="11"/>
  <c r="X3018" i="11"/>
  <c r="V3018" i="11"/>
  <c r="Y3018" i="11"/>
  <c r="W3018" i="11"/>
  <c r="X3020" i="11"/>
  <c r="V3020" i="11"/>
  <c r="Y3020" i="11"/>
  <c r="W3020" i="11"/>
  <c r="X3022" i="11"/>
  <c r="V3022" i="11"/>
  <c r="Y3022" i="11"/>
  <c r="W3022" i="11"/>
  <c r="X3024" i="11"/>
  <c r="V3024" i="11"/>
  <c r="Y3024" i="11"/>
  <c r="W3024" i="11"/>
  <c r="X3026" i="11"/>
  <c r="V3026" i="11"/>
  <c r="Y3026" i="11"/>
  <c r="W3026" i="11"/>
  <c r="X3028" i="11"/>
  <c r="V3028" i="11"/>
  <c r="Y3028" i="11"/>
  <c r="W3028" i="11"/>
  <c r="X3030" i="11"/>
  <c r="V3030" i="11"/>
  <c r="Y3030" i="11"/>
  <c r="W3030" i="11"/>
  <c r="X3032" i="11"/>
  <c r="V3032" i="11"/>
  <c r="Y3032" i="11"/>
  <c r="W3032" i="11"/>
  <c r="X3034" i="11"/>
  <c r="V3034" i="11"/>
  <c r="Y3034" i="11"/>
  <c r="W3034" i="11"/>
  <c r="X3036" i="11"/>
  <c r="V3036" i="11"/>
  <c r="Y3036" i="11"/>
  <c r="W3036" i="11"/>
  <c r="X3038" i="11"/>
  <c r="V3038" i="11"/>
  <c r="Y3038" i="11"/>
  <c r="W3038" i="11"/>
  <c r="X3040" i="11"/>
  <c r="V3040" i="11"/>
  <c r="Y3040" i="11"/>
  <c r="W3040" i="11"/>
  <c r="X3042" i="11"/>
  <c r="V3042" i="11"/>
  <c r="Y3042" i="11"/>
  <c r="W3042" i="11"/>
  <c r="X3044" i="11"/>
  <c r="V3044" i="11"/>
  <c r="Y3044" i="11"/>
  <c r="W3044" i="11"/>
  <c r="X3046" i="11"/>
  <c r="V3046" i="11"/>
  <c r="Y3046" i="11"/>
  <c r="W3046" i="11"/>
  <c r="X3048" i="11"/>
  <c r="V3048" i="11"/>
  <c r="Y3048" i="11"/>
  <c r="W3048" i="11"/>
  <c r="X3050" i="11"/>
  <c r="V3050" i="11"/>
  <c r="Y3050" i="11"/>
  <c r="W3050" i="11"/>
  <c r="X3052" i="11"/>
  <c r="V3052" i="11"/>
  <c r="Y3052" i="11"/>
  <c r="W3052" i="11"/>
  <c r="X3054" i="11"/>
  <c r="V3054" i="11"/>
  <c r="Y3054" i="11"/>
  <c r="W3054" i="11"/>
  <c r="X3056" i="11"/>
  <c r="V3056" i="11"/>
  <c r="Y3056" i="11"/>
  <c r="W3056" i="11"/>
  <c r="X3058" i="11"/>
  <c r="V3058" i="11"/>
  <c r="Y3058" i="11"/>
  <c r="W3058" i="11"/>
  <c r="X3060" i="11"/>
  <c r="V3060" i="11"/>
  <c r="Y3060" i="11"/>
  <c r="W3060" i="11"/>
  <c r="X3062" i="11"/>
  <c r="V3062" i="11"/>
  <c r="Y3062" i="11"/>
  <c r="W3062" i="11"/>
  <c r="X3064" i="11"/>
  <c r="V3064" i="11"/>
  <c r="Y3064" i="11"/>
  <c r="W3064" i="11"/>
  <c r="X3066" i="11"/>
  <c r="V3066" i="11"/>
  <c r="Y3066" i="11"/>
  <c r="W3066" i="11"/>
  <c r="X3068" i="11"/>
  <c r="V3068" i="11"/>
  <c r="Y3068" i="11"/>
  <c r="W3068" i="11"/>
  <c r="X3070" i="11"/>
  <c r="V3070" i="11"/>
  <c r="Y3070" i="11"/>
  <c r="W3070" i="11"/>
  <c r="X3072" i="11"/>
  <c r="V3072" i="11"/>
  <c r="Y3072" i="11"/>
  <c r="W3072" i="11"/>
  <c r="X3074" i="11"/>
  <c r="V3074" i="11"/>
  <c r="Y3074" i="11"/>
  <c r="W3074" i="11"/>
  <c r="X3076" i="11"/>
  <c r="V3076" i="11"/>
  <c r="Y3076" i="11"/>
  <c r="W3076" i="11"/>
  <c r="X3078" i="11"/>
  <c r="V3078" i="11"/>
  <c r="Y3078" i="11"/>
  <c r="W3078" i="11"/>
  <c r="X3080" i="11"/>
  <c r="V3080" i="11"/>
  <c r="Y3080" i="11"/>
  <c r="W3080" i="11"/>
  <c r="X3082" i="11"/>
  <c r="V3082" i="11"/>
  <c r="Y3082" i="11"/>
  <c r="W3082" i="11"/>
  <c r="X3084" i="11"/>
  <c r="V3084" i="11"/>
  <c r="Y3084" i="11"/>
  <c r="W3084" i="11"/>
  <c r="X3086" i="11"/>
  <c r="V3086" i="11"/>
  <c r="Y3086" i="11"/>
  <c r="W3086" i="11"/>
  <c r="X3088" i="11"/>
  <c r="V3088" i="11"/>
  <c r="Y3088" i="11"/>
  <c r="W3088" i="11"/>
  <c r="X3090" i="11"/>
  <c r="V3090" i="11"/>
  <c r="Y3090" i="11"/>
  <c r="W3090" i="11"/>
  <c r="X3092" i="11"/>
  <c r="V3092" i="11"/>
  <c r="Y3092" i="11"/>
  <c r="W3092" i="11"/>
  <c r="X3094" i="11"/>
  <c r="V3094" i="11"/>
  <c r="Y3094" i="11"/>
  <c r="W3094" i="11"/>
  <c r="X3096" i="11"/>
  <c r="V3096" i="11"/>
  <c r="Y3096" i="11"/>
  <c r="W3096" i="11"/>
  <c r="X3098" i="11"/>
  <c r="V3098" i="11"/>
  <c r="Y3098" i="11"/>
  <c r="W3098" i="11"/>
  <c r="X3100" i="11"/>
  <c r="V3100" i="11"/>
  <c r="Y3100" i="11"/>
  <c r="W3100" i="11"/>
  <c r="X3102" i="11"/>
  <c r="V3102" i="11"/>
  <c r="Y3102" i="11"/>
  <c r="W3102" i="11"/>
  <c r="X3104" i="11"/>
  <c r="V3104" i="11"/>
  <c r="Y3104" i="11"/>
  <c r="W3104" i="11"/>
  <c r="X3106" i="11"/>
  <c r="V3106" i="11"/>
  <c r="Y3106" i="11"/>
  <c r="W3106" i="11"/>
  <c r="X3108" i="11"/>
  <c r="V3108" i="11"/>
  <c r="Y3108" i="11"/>
  <c r="W3108" i="11"/>
  <c r="X3110" i="11"/>
  <c r="V3110" i="11"/>
  <c r="Y3110" i="11"/>
  <c r="W3110" i="11"/>
  <c r="X3112" i="11"/>
  <c r="V3112" i="11"/>
  <c r="Y3112" i="11"/>
  <c r="W3112" i="11"/>
  <c r="X3114" i="11"/>
  <c r="V3114" i="11"/>
  <c r="Y3114" i="11"/>
  <c r="W3114" i="11"/>
  <c r="X3116" i="11"/>
  <c r="V3116" i="11"/>
  <c r="Y3116" i="11"/>
  <c r="W3116" i="11"/>
  <c r="X3118" i="11"/>
  <c r="V3118" i="11"/>
  <c r="Y3118" i="11"/>
  <c r="W3118" i="11"/>
  <c r="X3120" i="11"/>
  <c r="V3120" i="11"/>
  <c r="Y3120" i="11"/>
  <c r="W3120" i="11"/>
  <c r="X3122" i="11"/>
  <c r="V3122" i="11"/>
  <c r="Y3122" i="11"/>
  <c r="W3122" i="11"/>
  <c r="X3124" i="11"/>
  <c r="V3124" i="11"/>
  <c r="Y3124" i="11"/>
  <c r="W3124" i="11"/>
  <c r="X3126" i="11"/>
  <c r="V3126" i="11"/>
  <c r="Y3126" i="11"/>
  <c r="W3126" i="11"/>
  <c r="X3128" i="11"/>
  <c r="V3128" i="11"/>
  <c r="Y3128" i="11"/>
  <c r="W3128" i="11"/>
  <c r="X3130" i="11"/>
  <c r="V3130" i="11"/>
  <c r="Y3130" i="11"/>
  <c r="W3130" i="11"/>
  <c r="X3132" i="11"/>
  <c r="V3132" i="11"/>
  <c r="Y3132" i="11"/>
  <c r="W3132" i="11"/>
  <c r="X3134" i="11"/>
  <c r="V3134" i="11"/>
  <c r="Y3134" i="11"/>
  <c r="W3134" i="11"/>
  <c r="X3136" i="11"/>
  <c r="V3136" i="11"/>
  <c r="Y3136" i="11"/>
  <c r="W3136" i="11"/>
  <c r="X3138" i="11"/>
  <c r="V3138" i="11"/>
  <c r="Y3138" i="11"/>
  <c r="W3138" i="11"/>
  <c r="X3140" i="11"/>
  <c r="V3140" i="11"/>
  <c r="Y3140" i="11"/>
  <c r="W3140" i="11"/>
  <c r="X3142" i="11"/>
  <c r="V3142" i="11"/>
  <c r="Y3142" i="11"/>
  <c r="W3142" i="11"/>
  <c r="X3144" i="11"/>
  <c r="V3144" i="11"/>
  <c r="Y3144" i="11"/>
  <c r="W3144" i="11"/>
  <c r="X3146" i="11"/>
  <c r="V3146" i="11"/>
  <c r="Y3146" i="11"/>
  <c r="W3146" i="11"/>
  <c r="X3148" i="11"/>
  <c r="V3148" i="11"/>
  <c r="Y3148" i="11"/>
  <c r="W3148" i="11"/>
  <c r="X3150" i="11"/>
  <c r="V3150" i="11"/>
  <c r="Y3150" i="11"/>
  <c r="W3150" i="11"/>
  <c r="X3152" i="11"/>
  <c r="V3152" i="11"/>
  <c r="Y3152" i="11"/>
  <c r="W3152" i="11"/>
  <c r="X3154" i="11"/>
  <c r="V3154" i="11"/>
  <c r="Y3154" i="11"/>
  <c r="W3154" i="11"/>
  <c r="X3156" i="11"/>
  <c r="V3156" i="11"/>
  <c r="Y3156" i="11"/>
  <c r="W3156" i="11"/>
  <c r="X3158" i="11"/>
  <c r="V3158" i="11"/>
  <c r="Y3158" i="11"/>
  <c r="W3158" i="11"/>
  <c r="X3160" i="11"/>
  <c r="V3160" i="11"/>
  <c r="Y3160" i="11"/>
  <c r="W3160" i="11"/>
  <c r="X3162" i="11"/>
  <c r="V3162" i="11"/>
  <c r="Y3162" i="11"/>
  <c r="W3162" i="11"/>
  <c r="X3164" i="11"/>
  <c r="V3164" i="11"/>
  <c r="Y3164" i="11"/>
  <c r="W3164" i="11"/>
  <c r="X3166" i="11"/>
  <c r="V3166" i="11"/>
  <c r="Y3166" i="11"/>
  <c r="W3166" i="11"/>
  <c r="X3168" i="11"/>
  <c r="V3168" i="11"/>
  <c r="Y3168" i="11"/>
  <c r="W3168" i="11"/>
  <c r="X3170" i="11"/>
  <c r="V3170" i="11"/>
  <c r="Y3170" i="11"/>
  <c r="W3170" i="11"/>
  <c r="X3172" i="11"/>
  <c r="V3172" i="11"/>
  <c r="Y3172" i="11"/>
  <c r="W3172" i="11"/>
  <c r="X3174" i="11"/>
  <c r="V3174" i="11"/>
  <c r="Y3174" i="11"/>
  <c r="W3174" i="11"/>
  <c r="X3176" i="11"/>
  <c r="V3176" i="11"/>
  <c r="Y3176" i="11"/>
  <c r="W3176" i="11"/>
  <c r="X3178" i="11"/>
  <c r="V3178" i="11"/>
  <c r="Y3178" i="11"/>
  <c r="W3178" i="11"/>
  <c r="X3180" i="11"/>
  <c r="V3180" i="11"/>
  <c r="Y3180" i="11"/>
  <c r="W3180" i="11"/>
  <c r="X3182" i="11"/>
  <c r="V3182" i="11"/>
  <c r="Y3182" i="11"/>
  <c r="W3182" i="11"/>
  <c r="X3184" i="11"/>
  <c r="V3184" i="11"/>
  <c r="Y3184" i="11"/>
  <c r="W3184" i="11"/>
  <c r="X3186" i="11"/>
  <c r="V3186" i="11"/>
  <c r="Y3186" i="11"/>
  <c r="W3186" i="11"/>
  <c r="X3188" i="11"/>
  <c r="V3188" i="11"/>
  <c r="Y3188" i="11"/>
  <c r="W3188" i="11"/>
  <c r="X3190" i="11"/>
  <c r="V3190" i="11"/>
  <c r="Y3190" i="11"/>
  <c r="W3190" i="11"/>
  <c r="X3192" i="11"/>
  <c r="V3192" i="11"/>
  <c r="Y3192" i="11"/>
  <c r="W3192" i="11"/>
  <c r="X3194" i="11"/>
  <c r="V3194" i="11"/>
  <c r="Y3194" i="11"/>
  <c r="W3194" i="11"/>
  <c r="X3196" i="11"/>
  <c r="V3196" i="11"/>
  <c r="Y3196" i="11"/>
  <c r="W3196" i="11"/>
  <c r="X3198" i="11"/>
  <c r="V3198" i="11"/>
  <c r="Y3198" i="11"/>
  <c r="W3198" i="11"/>
  <c r="X3200" i="11"/>
  <c r="V3200" i="11"/>
  <c r="Y3200" i="11"/>
  <c r="W3200" i="11"/>
  <c r="X3202" i="11"/>
  <c r="V3202" i="11"/>
  <c r="Y3202" i="11"/>
  <c r="W3202" i="11"/>
  <c r="X3204" i="11"/>
  <c r="V3204" i="11"/>
  <c r="Y3204" i="11"/>
  <c r="W3204" i="11"/>
  <c r="X3206" i="11"/>
  <c r="V3206" i="11"/>
  <c r="Y3206" i="11"/>
  <c r="W3206" i="11"/>
  <c r="X3208" i="11"/>
  <c r="V3208" i="11"/>
  <c r="Y3208" i="11"/>
  <c r="W3208" i="11"/>
  <c r="X3210" i="11"/>
  <c r="V3210" i="11"/>
  <c r="Y3210" i="11"/>
  <c r="W3210" i="11"/>
  <c r="X3212" i="11"/>
  <c r="V3212" i="11"/>
  <c r="Y3212" i="11"/>
  <c r="W3212" i="11"/>
  <c r="X3214" i="11"/>
  <c r="V3214" i="11"/>
  <c r="Y3214" i="11"/>
  <c r="W3214" i="11"/>
  <c r="X3216" i="11"/>
  <c r="V3216" i="11"/>
  <c r="Y3216" i="11"/>
  <c r="W3216" i="11"/>
  <c r="X3218" i="11"/>
  <c r="V3218" i="11"/>
  <c r="Y3218" i="11"/>
  <c r="W3218" i="11"/>
  <c r="X3220" i="11"/>
  <c r="V3220" i="11"/>
  <c r="Y3220" i="11"/>
  <c r="W3220" i="11"/>
  <c r="X3222" i="11"/>
  <c r="V3222" i="11"/>
  <c r="Y3222" i="11"/>
  <c r="W3222" i="11"/>
  <c r="X3224" i="11"/>
  <c r="V3224" i="11"/>
  <c r="Y3224" i="11"/>
  <c r="W3224" i="11"/>
  <c r="X3226" i="11"/>
  <c r="V3226" i="11"/>
  <c r="Y3226" i="11"/>
  <c r="W3226" i="11"/>
  <c r="X3228" i="11"/>
  <c r="V3228" i="11"/>
  <c r="Y3228" i="11"/>
  <c r="W3228" i="11"/>
  <c r="X3230" i="11"/>
  <c r="V3230" i="11"/>
  <c r="Y3230" i="11"/>
  <c r="W3230" i="11"/>
  <c r="X3232" i="11"/>
  <c r="V3232" i="11"/>
  <c r="Y3232" i="11"/>
  <c r="W3232" i="11"/>
  <c r="X3234" i="11"/>
  <c r="V3234" i="11"/>
  <c r="Y3234" i="11"/>
  <c r="W3234" i="11"/>
  <c r="X3236" i="11"/>
  <c r="V3236" i="11"/>
  <c r="Y3236" i="11"/>
  <c r="W3236" i="11"/>
  <c r="X3238" i="11"/>
  <c r="V3238" i="11"/>
  <c r="Y3238" i="11"/>
  <c r="W3238" i="11"/>
  <c r="X3240" i="11"/>
  <c r="V3240" i="11"/>
  <c r="Y3240" i="11"/>
  <c r="W3240" i="11"/>
  <c r="X3242" i="11"/>
  <c r="V3242" i="11"/>
  <c r="Y3242" i="11"/>
  <c r="W3242" i="11"/>
  <c r="X3244" i="11"/>
  <c r="V3244" i="11"/>
  <c r="Y3244" i="11"/>
  <c r="W3244" i="11"/>
  <c r="X3246" i="11"/>
  <c r="V3246" i="11"/>
  <c r="Y3246" i="11"/>
  <c r="W3246" i="11"/>
  <c r="X3248" i="11"/>
  <c r="V3248" i="11"/>
  <c r="Y3248" i="11"/>
  <c r="W3248" i="11"/>
  <c r="X3250" i="11"/>
  <c r="V3250" i="11"/>
  <c r="Y3250" i="11"/>
  <c r="W3250" i="11"/>
  <c r="X3252" i="11"/>
  <c r="V3252" i="11"/>
  <c r="Y3252" i="11"/>
  <c r="W3252" i="11"/>
  <c r="X3254" i="11"/>
  <c r="V3254" i="11"/>
  <c r="Y3254" i="11"/>
  <c r="W3254" i="11"/>
  <c r="X3256" i="11"/>
  <c r="V3256" i="11"/>
  <c r="Y3256" i="11"/>
  <c r="W3256" i="11"/>
  <c r="X3258" i="11"/>
  <c r="V3258" i="11"/>
  <c r="Y3258" i="11"/>
  <c r="W3258" i="11"/>
  <c r="X3260" i="11"/>
  <c r="V3260" i="11"/>
  <c r="Y3260" i="11"/>
  <c r="W3260" i="11"/>
  <c r="X3262" i="11"/>
  <c r="V3262" i="11"/>
  <c r="Y3262" i="11"/>
  <c r="W3262" i="11"/>
  <c r="X3264" i="11"/>
  <c r="V3264" i="11"/>
  <c r="Y3264" i="11"/>
  <c r="W3264" i="11"/>
  <c r="X3266" i="11"/>
  <c r="V3266" i="11"/>
  <c r="Y3266" i="11"/>
  <c r="W3266" i="11"/>
  <c r="X3268" i="11"/>
  <c r="V3268" i="11"/>
  <c r="Y3268" i="11"/>
  <c r="W3268" i="11"/>
  <c r="X3270" i="11"/>
  <c r="V3270" i="11"/>
  <c r="Y3270" i="11"/>
  <c r="W3270" i="11"/>
  <c r="X3272" i="11"/>
  <c r="V3272" i="11"/>
  <c r="Y3272" i="11"/>
  <c r="W3272" i="11"/>
  <c r="X3274" i="11"/>
  <c r="V3274" i="11"/>
  <c r="Y3274" i="11"/>
  <c r="W3274" i="11"/>
  <c r="X3276" i="11"/>
  <c r="V3276" i="11"/>
  <c r="Y3276" i="11"/>
  <c r="W3276" i="11"/>
  <c r="X3278" i="11"/>
  <c r="V3278" i="11"/>
  <c r="Y3278" i="11"/>
  <c r="W3278" i="11"/>
  <c r="X3280" i="11"/>
  <c r="V3280" i="11"/>
  <c r="Y3280" i="11"/>
  <c r="W3280" i="11"/>
  <c r="X3282" i="11"/>
  <c r="V3282" i="11"/>
  <c r="Y3282" i="11"/>
  <c r="W3282" i="11"/>
  <c r="X3284" i="11"/>
  <c r="V3284" i="11"/>
  <c r="Y3284" i="11"/>
  <c r="W3284" i="11"/>
  <c r="X3286" i="11"/>
  <c r="V3286" i="11"/>
  <c r="Y3286" i="11"/>
  <c r="W3286" i="11"/>
  <c r="X3288" i="11"/>
  <c r="V3288" i="11"/>
  <c r="Y3288" i="11"/>
  <c r="W3288" i="11"/>
  <c r="X3290" i="11"/>
  <c r="V3290" i="11"/>
  <c r="Y3290" i="11"/>
  <c r="W3290" i="11"/>
  <c r="X3292" i="11"/>
  <c r="V3292" i="11"/>
  <c r="Y3292" i="11"/>
  <c r="W3292" i="11"/>
  <c r="X3294" i="11"/>
  <c r="V3294" i="11"/>
  <c r="Y3294" i="11"/>
  <c r="W3294" i="11"/>
  <c r="X3296" i="11"/>
  <c r="V3296" i="11"/>
  <c r="Y3296" i="11"/>
  <c r="W3296" i="11"/>
  <c r="X3298" i="11"/>
  <c r="V3298" i="11"/>
  <c r="Y3298" i="11"/>
  <c r="W3298" i="11"/>
  <c r="X3300" i="11"/>
  <c r="V3300" i="11"/>
  <c r="Y3300" i="11"/>
  <c r="W3300" i="11"/>
  <c r="X3302" i="11"/>
  <c r="V3302" i="11"/>
  <c r="Y3302" i="11"/>
  <c r="W3302" i="11"/>
  <c r="X3304" i="11"/>
  <c r="V3304" i="11"/>
  <c r="Y3304" i="11"/>
  <c r="W3304" i="11"/>
  <c r="X3306" i="11"/>
  <c r="V3306" i="11"/>
  <c r="Y3306" i="11"/>
  <c r="W3306" i="11"/>
  <c r="X3308" i="11"/>
  <c r="V3308" i="11"/>
  <c r="Y3308" i="11"/>
  <c r="W3308" i="11"/>
  <c r="X3310" i="11"/>
  <c r="V3310" i="11"/>
  <c r="Y3310" i="11"/>
  <c r="W3310" i="11"/>
  <c r="X3312" i="11"/>
  <c r="V3312" i="11"/>
  <c r="Y3312" i="11"/>
  <c r="W3312" i="11"/>
  <c r="X3314" i="11"/>
  <c r="V3314" i="11"/>
  <c r="Y3314" i="11"/>
  <c r="W3314" i="11"/>
  <c r="X3316" i="11"/>
  <c r="V3316" i="11"/>
  <c r="Y3316" i="11"/>
  <c r="W3316" i="11"/>
  <c r="X3318" i="11"/>
  <c r="V3318" i="11"/>
  <c r="Y3318" i="11"/>
  <c r="W3318" i="11"/>
  <c r="X3320" i="11"/>
  <c r="V3320" i="11"/>
  <c r="Y3320" i="11"/>
  <c r="W3320" i="11"/>
  <c r="X3322" i="11"/>
  <c r="V3322" i="11"/>
  <c r="Y3322" i="11"/>
  <c r="W3322" i="11"/>
  <c r="X3324" i="11"/>
  <c r="V3324" i="11"/>
  <c r="Y3324" i="11"/>
  <c r="W3324" i="11"/>
  <c r="X3326" i="11"/>
  <c r="V3326" i="11"/>
  <c r="Y3326" i="11"/>
  <c r="W3326" i="11"/>
  <c r="X3328" i="11"/>
  <c r="V3328" i="11"/>
  <c r="Y3328" i="11"/>
  <c r="W3328" i="11"/>
  <c r="X3330" i="11"/>
  <c r="V3330" i="11"/>
  <c r="Y3330" i="11"/>
  <c r="W3330" i="11"/>
  <c r="X3332" i="11"/>
  <c r="V3332" i="11"/>
  <c r="Y3332" i="11"/>
  <c r="W3332" i="11"/>
  <c r="X3334" i="11"/>
  <c r="V3334" i="11"/>
  <c r="Y3334" i="11"/>
  <c r="W3334" i="11"/>
  <c r="X3336" i="11"/>
  <c r="V3336" i="11"/>
  <c r="Y3336" i="11"/>
  <c r="W3336" i="11"/>
  <c r="X3338" i="11"/>
  <c r="V3338" i="11"/>
  <c r="Y3338" i="11"/>
  <c r="W3338" i="11"/>
  <c r="X3340" i="11"/>
  <c r="V3340" i="11"/>
  <c r="Y3340" i="11"/>
  <c r="W3340" i="11"/>
  <c r="X3342" i="11"/>
  <c r="V3342" i="11"/>
  <c r="Y3342" i="11"/>
  <c r="W3342" i="11"/>
  <c r="X3344" i="11"/>
  <c r="V3344" i="11"/>
  <c r="Y3344" i="11"/>
  <c r="W3344" i="11"/>
  <c r="X3346" i="11"/>
  <c r="V3346" i="11"/>
  <c r="Y3346" i="11"/>
  <c r="W3346" i="11"/>
  <c r="X3348" i="11"/>
  <c r="V3348" i="11"/>
  <c r="Y3348" i="11"/>
  <c r="W3348" i="11"/>
  <c r="X3350" i="11"/>
  <c r="V3350" i="11"/>
  <c r="Y3350" i="11"/>
  <c r="W3350" i="11"/>
  <c r="X3352" i="11"/>
  <c r="V3352" i="11"/>
  <c r="Y3352" i="11"/>
  <c r="W3352" i="11"/>
  <c r="X3354" i="11"/>
  <c r="V3354" i="11"/>
  <c r="Y3354" i="11"/>
  <c r="W3354" i="11"/>
  <c r="X3356" i="11"/>
  <c r="V3356" i="11"/>
  <c r="Y3356" i="11"/>
  <c r="W3356" i="11"/>
  <c r="X3358" i="11"/>
  <c r="V3358" i="11"/>
  <c r="Y3358" i="11"/>
  <c r="W3358" i="11"/>
  <c r="X3360" i="11"/>
  <c r="V3360" i="11"/>
  <c r="Y3360" i="11"/>
  <c r="W3360" i="11"/>
  <c r="X3362" i="11"/>
  <c r="V3362" i="11"/>
  <c r="Y3362" i="11"/>
  <c r="W3362" i="11"/>
  <c r="X3364" i="11"/>
  <c r="V3364" i="11"/>
  <c r="Y3364" i="11"/>
  <c r="W3364" i="11"/>
  <c r="X3366" i="11"/>
  <c r="V3366" i="11"/>
  <c r="Y3366" i="11"/>
  <c r="W3366" i="11"/>
  <c r="X3368" i="11"/>
  <c r="V3368" i="11"/>
  <c r="Y3368" i="11"/>
  <c r="W3368" i="11"/>
  <c r="X3370" i="11"/>
  <c r="V3370" i="11"/>
  <c r="Y3370" i="11"/>
  <c r="W3370" i="11"/>
  <c r="X3372" i="11"/>
  <c r="V3372" i="11"/>
  <c r="Y3372" i="11"/>
  <c r="W3372" i="11"/>
  <c r="X3374" i="11"/>
  <c r="V3374" i="11"/>
  <c r="Y3374" i="11"/>
  <c r="W3374" i="11"/>
  <c r="X3376" i="11"/>
  <c r="V3376" i="11"/>
  <c r="Y3376" i="11"/>
  <c r="W3376" i="11"/>
  <c r="X3378" i="11"/>
  <c r="V3378" i="11"/>
  <c r="Y3378" i="11"/>
  <c r="W3378" i="11"/>
  <c r="X3380" i="11"/>
  <c r="V3380" i="11"/>
  <c r="Y3380" i="11"/>
  <c r="W3380" i="11"/>
  <c r="X3382" i="11"/>
  <c r="V3382" i="11"/>
  <c r="Y3382" i="11"/>
  <c r="W3382" i="11"/>
  <c r="X3384" i="11"/>
  <c r="V3384" i="11"/>
  <c r="Y3384" i="11"/>
  <c r="W3384" i="11"/>
  <c r="X3386" i="11"/>
  <c r="V3386" i="11"/>
  <c r="Y3386" i="11"/>
  <c r="W3386" i="11"/>
  <c r="X3388" i="11"/>
  <c r="V3388" i="11"/>
  <c r="Y3388" i="11"/>
  <c r="W3388" i="11"/>
  <c r="X3390" i="11"/>
  <c r="V3390" i="11"/>
  <c r="Y3390" i="11"/>
  <c r="W3390" i="11"/>
  <c r="X3392" i="11"/>
  <c r="V3392" i="11"/>
  <c r="Y3392" i="11"/>
  <c r="W3392" i="11"/>
  <c r="X3394" i="11"/>
  <c r="V3394" i="11"/>
  <c r="Y3394" i="11"/>
  <c r="W3394" i="11"/>
  <c r="X3396" i="11"/>
  <c r="V3396" i="11"/>
  <c r="Y3396" i="11"/>
  <c r="W3396" i="11"/>
  <c r="X3398" i="11"/>
  <c r="V3398" i="11"/>
  <c r="Y3398" i="11"/>
  <c r="W3398" i="11"/>
  <c r="X3400" i="11"/>
  <c r="V3400" i="11"/>
  <c r="Y3400" i="11"/>
  <c r="W3400" i="11"/>
  <c r="X3402" i="11"/>
  <c r="V3402" i="11"/>
  <c r="Y3402" i="11"/>
  <c r="W3402" i="11"/>
  <c r="X3404" i="11"/>
  <c r="V3404" i="11"/>
  <c r="Y3404" i="11"/>
  <c r="W3404" i="11"/>
  <c r="X3406" i="11"/>
  <c r="V3406" i="11"/>
  <c r="Y3406" i="11"/>
  <c r="W3406" i="11"/>
  <c r="X3408" i="11"/>
  <c r="V3408" i="11"/>
  <c r="Y3408" i="11"/>
  <c r="W3408" i="11"/>
  <c r="X3410" i="11"/>
  <c r="V3410" i="11"/>
  <c r="Y3410" i="11"/>
  <c r="W3410" i="11"/>
  <c r="X3412" i="11"/>
  <c r="V3412" i="11"/>
  <c r="Y3412" i="11"/>
  <c r="W3412" i="11"/>
  <c r="X3414" i="11"/>
  <c r="V3414" i="11"/>
  <c r="Y3414" i="11"/>
  <c r="W3414" i="11"/>
  <c r="X3416" i="11"/>
  <c r="V3416" i="11"/>
  <c r="Y3416" i="11"/>
  <c r="W3416" i="11"/>
  <c r="X3418" i="11"/>
  <c r="V3418" i="11"/>
  <c r="Y3418" i="11"/>
  <c r="W3418" i="11"/>
  <c r="X3420" i="11"/>
  <c r="V3420" i="11"/>
  <c r="Y3420" i="11"/>
  <c r="W3420" i="11"/>
  <c r="X3422" i="11"/>
  <c r="V3422" i="11"/>
  <c r="Y3422" i="11"/>
  <c r="W3422" i="11"/>
  <c r="X3424" i="11"/>
  <c r="V3424" i="11"/>
  <c r="Y3424" i="11"/>
  <c r="W3424" i="11"/>
  <c r="X3426" i="11"/>
  <c r="V3426" i="11"/>
  <c r="Y3426" i="11"/>
  <c r="W3426" i="11"/>
  <c r="X3428" i="11"/>
  <c r="V3428" i="11"/>
  <c r="Y3428" i="11"/>
  <c r="W3428" i="11"/>
  <c r="X3430" i="11"/>
  <c r="V3430" i="11"/>
  <c r="Y3430" i="11"/>
  <c r="W3430" i="11"/>
  <c r="X3432" i="11"/>
  <c r="V3432" i="11"/>
  <c r="Y3432" i="11"/>
  <c r="W3432" i="11"/>
  <c r="X3434" i="11"/>
  <c r="V3434" i="11"/>
  <c r="Y3434" i="11"/>
  <c r="W3434" i="11"/>
  <c r="X3436" i="11"/>
  <c r="V3436" i="11"/>
  <c r="Y3436" i="11"/>
  <c r="W3436" i="11"/>
  <c r="X3438" i="11"/>
  <c r="V3438" i="11"/>
  <c r="Y3438" i="11"/>
  <c r="W3438" i="11"/>
  <c r="X3440" i="11"/>
  <c r="V3440" i="11"/>
  <c r="Y3440" i="11"/>
  <c r="W3440" i="11"/>
  <c r="X3442" i="11"/>
  <c r="V3442" i="11"/>
  <c r="Y3442" i="11"/>
  <c r="W3442" i="11"/>
  <c r="X3444" i="11"/>
  <c r="V3444" i="11"/>
  <c r="Y3444" i="11"/>
  <c r="W3444" i="11"/>
  <c r="X3446" i="11"/>
  <c r="V3446" i="11"/>
  <c r="Y3446" i="11"/>
  <c r="W3446" i="11"/>
  <c r="X3448" i="11"/>
  <c r="V3448" i="11"/>
  <c r="Y3448" i="11"/>
  <c r="W3448" i="11"/>
  <c r="X3450" i="11"/>
  <c r="V3450" i="11"/>
  <c r="Y3450" i="11"/>
  <c r="W3450" i="11"/>
  <c r="X3452" i="11"/>
  <c r="V3452" i="11"/>
  <c r="Y3452" i="11"/>
  <c r="W3452" i="11"/>
  <c r="X3454" i="11"/>
  <c r="V3454" i="11"/>
  <c r="Y3454" i="11"/>
  <c r="W3454" i="11"/>
  <c r="X3456" i="11"/>
  <c r="V3456" i="11"/>
  <c r="Y3456" i="11"/>
  <c r="W3456" i="11"/>
  <c r="X3458" i="11"/>
  <c r="V3458" i="11"/>
  <c r="Y3458" i="11"/>
  <c r="W3458" i="11"/>
  <c r="X3460" i="11"/>
  <c r="V3460" i="11"/>
  <c r="Y3460" i="11"/>
  <c r="W3460" i="11"/>
  <c r="X3462" i="11"/>
  <c r="V3462" i="11"/>
  <c r="Y3462" i="11"/>
  <c r="W3462" i="11"/>
  <c r="X3464" i="11"/>
  <c r="V3464" i="11"/>
  <c r="Y3464" i="11"/>
  <c r="W3464" i="11"/>
  <c r="X3466" i="11"/>
  <c r="V3466" i="11"/>
  <c r="Y3466" i="11"/>
  <c r="W3466" i="11"/>
  <c r="X3468" i="11"/>
  <c r="V3468" i="11"/>
  <c r="Y3468" i="11"/>
  <c r="W3468" i="11"/>
  <c r="X3470" i="11"/>
  <c r="V3470" i="11"/>
  <c r="Y3470" i="11"/>
  <c r="W3470" i="11"/>
  <c r="X3472" i="11"/>
  <c r="V3472" i="11"/>
  <c r="Y3472" i="11"/>
  <c r="W3472" i="11"/>
  <c r="X3474" i="11"/>
  <c r="V3474" i="11"/>
  <c r="Y3474" i="11"/>
  <c r="W3474" i="11"/>
  <c r="X3476" i="11"/>
  <c r="V3476" i="11"/>
  <c r="Y3476" i="11"/>
  <c r="W3476" i="11"/>
  <c r="X3478" i="11"/>
  <c r="V3478" i="11"/>
  <c r="Y3478" i="11"/>
  <c r="W3478" i="11"/>
  <c r="X3480" i="11"/>
  <c r="V3480" i="11"/>
  <c r="Y3480" i="11"/>
  <c r="W3480" i="11"/>
  <c r="X3482" i="11"/>
  <c r="V3482" i="11"/>
  <c r="Y3482" i="11"/>
  <c r="W3482" i="11"/>
  <c r="X3484" i="11"/>
  <c r="V3484" i="11"/>
  <c r="Y3484" i="11"/>
  <c r="W3484" i="11"/>
  <c r="X3486" i="11"/>
  <c r="V3486" i="11"/>
  <c r="Y3486" i="11"/>
  <c r="W3486" i="11"/>
  <c r="X3488" i="11"/>
  <c r="V3488" i="11"/>
  <c r="Y3488" i="11"/>
  <c r="W3488" i="11"/>
  <c r="X3490" i="11"/>
  <c r="V3490" i="11"/>
  <c r="Y3490" i="11"/>
  <c r="W3490" i="11"/>
  <c r="X3492" i="11"/>
  <c r="V3492" i="11"/>
  <c r="Y3492" i="11"/>
  <c r="W3492" i="11"/>
  <c r="X3494" i="11"/>
  <c r="V3494" i="11"/>
  <c r="Y3494" i="11"/>
  <c r="W3494" i="11"/>
  <c r="X3496" i="11"/>
  <c r="V3496" i="11"/>
  <c r="Y3496" i="11"/>
  <c r="W3496" i="11"/>
  <c r="X3498" i="11"/>
  <c r="V3498" i="11"/>
  <c r="Y3498" i="11"/>
  <c r="W3498" i="11"/>
  <c r="X3500" i="11"/>
  <c r="V3500" i="11"/>
  <c r="Y3500" i="11"/>
  <c r="W3500" i="11"/>
  <c r="X3502" i="11"/>
  <c r="V3502" i="11"/>
  <c r="Y3502" i="11"/>
  <c r="W3502" i="11"/>
  <c r="X3504" i="11"/>
  <c r="V3504" i="11"/>
  <c r="Y3504" i="11"/>
  <c r="W3504" i="11"/>
  <c r="X3506" i="11"/>
  <c r="V3506" i="11"/>
  <c r="Y3506" i="11"/>
  <c r="W3506" i="11"/>
  <c r="X3508" i="11"/>
  <c r="V3508" i="11"/>
  <c r="Y3508" i="11"/>
  <c r="W3508" i="11"/>
  <c r="X3510" i="11"/>
  <c r="V3510" i="11"/>
  <c r="Y3510" i="11"/>
  <c r="W3510" i="11"/>
  <c r="X3512" i="11"/>
  <c r="V3512" i="11"/>
  <c r="Y3512" i="11"/>
  <c r="W3512" i="11"/>
  <c r="X3514" i="11"/>
  <c r="V3514" i="11"/>
  <c r="Y3514" i="11"/>
  <c r="W3514" i="11"/>
  <c r="X3516" i="11"/>
  <c r="V3516" i="11"/>
  <c r="Y3516" i="11"/>
  <c r="W3516" i="11"/>
  <c r="X3518" i="11"/>
  <c r="V3518" i="11"/>
  <c r="Y3518" i="11"/>
  <c r="W3518" i="11"/>
  <c r="X3520" i="11"/>
  <c r="V3520" i="11"/>
  <c r="Y3520" i="11"/>
  <c r="W3520" i="11"/>
  <c r="X3522" i="11"/>
  <c r="V3522" i="11"/>
  <c r="Y3522" i="11"/>
  <c r="W3522" i="11"/>
  <c r="X3524" i="11"/>
  <c r="V3524" i="11"/>
  <c r="Y3524" i="11"/>
  <c r="W3524" i="11"/>
  <c r="X3526" i="11"/>
  <c r="V3526" i="11"/>
  <c r="Y3526" i="11"/>
  <c r="W3526" i="11"/>
  <c r="X3528" i="11"/>
  <c r="V3528" i="11"/>
  <c r="Y3528" i="11"/>
  <c r="W3528" i="11"/>
  <c r="X3530" i="11"/>
  <c r="V3530" i="11"/>
  <c r="Y3530" i="11"/>
  <c r="W3530" i="11"/>
  <c r="X3532" i="11"/>
  <c r="V3532" i="11"/>
  <c r="Y3532" i="11"/>
  <c r="W3532" i="11"/>
  <c r="X3534" i="11"/>
  <c r="V3534" i="11"/>
  <c r="Y3534" i="11"/>
  <c r="W3534" i="11"/>
  <c r="X3536" i="11"/>
  <c r="V3536" i="11"/>
  <c r="Y3536" i="11"/>
  <c r="W3536" i="11"/>
  <c r="X3538" i="11"/>
  <c r="V3538" i="11"/>
  <c r="Y3538" i="11"/>
  <c r="W3538" i="11"/>
  <c r="X3540" i="11"/>
  <c r="V3540" i="11"/>
  <c r="Y3540" i="11"/>
  <c r="W3540" i="11"/>
  <c r="X3542" i="11"/>
  <c r="V3542" i="11"/>
  <c r="Y3542" i="11"/>
  <c r="W3542" i="11"/>
  <c r="X3544" i="11"/>
  <c r="V3544" i="11"/>
  <c r="Y3544" i="11"/>
  <c r="W3544" i="11"/>
  <c r="X3546" i="11"/>
  <c r="V3546" i="11"/>
  <c r="Y3546" i="11"/>
  <c r="W3546" i="11"/>
  <c r="X3548" i="11"/>
  <c r="V3548" i="11"/>
  <c r="Y3548" i="11"/>
  <c r="W3548" i="11"/>
  <c r="X3550" i="11"/>
  <c r="V3550" i="11"/>
  <c r="Y3550" i="11"/>
  <c r="W3550" i="11"/>
  <c r="X3552" i="11"/>
  <c r="V3552" i="11"/>
  <c r="Y3552" i="11"/>
  <c r="W3552" i="11"/>
  <c r="X3554" i="11"/>
  <c r="V3554" i="11"/>
  <c r="Y3554" i="11"/>
  <c r="W3554" i="11"/>
  <c r="X3556" i="11"/>
  <c r="V3556" i="11"/>
  <c r="Y3556" i="11"/>
  <c r="W3556" i="11"/>
  <c r="X3558" i="11"/>
  <c r="V3558" i="11"/>
  <c r="Y3558" i="11"/>
  <c r="W3558" i="11"/>
  <c r="X3560" i="11"/>
  <c r="V3560" i="11"/>
  <c r="Y3560" i="11"/>
  <c r="W3560" i="11"/>
  <c r="X3562" i="11"/>
  <c r="V3562" i="11"/>
  <c r="Y3562" i="11"/>
  <c r="W3562" i="11"/>
  <c r="X3564" i="11"/>
  <c r="V3564" i="11"/>
  <c r="Y3564" i="11"/>
  <c r="W3564" i="11"/>
  <c r="X3566" i="11"/>
  <c r="V3566" i="11"/>
  <c r="Y3566" i="11"/>
  <c r="W3566" i="11"/>
  <c r="X3568" i="11"/>
  <c r="V3568" i="11"/>
  <c r="Y3568" i="11"/>
  <c r="W3568" i="11"/>
  <c r="X3570" i="11"/>
  <c r="V3570" i="11"/>
  <c r="Y3570" i="11"/>
  <c r="W3570" i="11"/>
  <c r="X3572" i="11"/>
  <c r="V3572" i="11"/>
  <c r="Y3572" i="11"/>
  <c r="W3572" i="11"/>
  <c r="X3574" i="11"/>
  <c r="V3574" i="11"/>
  <c r="Y3574" i="11"/>
  <c r="W3574" i="11"/>
  <c r="X3576" i="11"/>
  <c r="V3576" i="11"/>
  <c r="Y3576" i="11"/>
  <c r="W3576" i="11"/>
  <c r="X3578" i="11"/>
  <c r="V3578" i="11"/>
  <c r="Y3578" i="11"/>
  <c r="W3578" i="11"/>
  <c r="V49" i="11"/>
  <c r="V53" i="11"/>
  <c r="V57" i="11"/>
  <c r="V61" i="11"/>
  <c r="V65" i="11"/>
  <c r="W58" i="11"/>
  <c r="W66" i="11"/>
  <c r="V50" i="11"/>
  <c r="V54" i="11"/>
  <c r="V58" i="11"/>
  <c r="V62" i="11"/>
  <c r="V66" i="11"/>
  <c r="W54" i="11"/>
  <c r="W62" i="11"/>
  <c r="W49" i="11"/>
  <c r="W53" i="11"/>
  <c r="W57" i="11"/>
  <c r="W61" i="11"/>
  <c r="W65" i="11"/>
  <c r="W50" i="11"/>
  <c r="V51" i="11"/>
  <c r="V55" i="11"/>
  <c r="V59" i="11"/>
  <c r="V63" i="11"/>
  <c r="V67" i="11"/>
  <c r="V48" i="11"/>
  <c r="V52" i="11"/>
  <c r="V56" i="11"/>
  <c r="V60" i="11"/>
  <c r="V64" i="11"/>
  <c r="W51" i="11"/>
  <c r="W55" i="11"/>
  <c r="W59" i="11"/>
  <c r="W63" i="11"/>
  <c r="W67" i="11"/>
  <c r="W48" i="11"/>
  <c r="W52" i="11"/>
  <c r="W56" i="11"/>
  <c r="W60" i="11"/>
  <c r="W64" i="11"/>
  <c r="V39" i="11"/>
  <c r="V45" i="11"/>
  <c r="W40" i="11"/>
  <c r="V47" i="11"/>
  <c r="V38" i="11"/>
  <c r="V41" i="11"/>
  <c r="V40" i="11"/>
  <c r="V44" i="11"/>
  <c r="W44" i="11"/>
  <c r="V43" i="11"/>
  <c r="V42" i="11"/>
  <c r="W39" i="11"/>
  <c r="W45" i="11"/>
  <c r="W41" i="11"/>
  <c r="W43" i="11"/>
  <c r="W47" i="11"/>
  <c r="W38" i="11"/>
  <c r="W42" i="11"/>
  <c r="W46" i="11"/>
  <c r="V46" i="11"/>
  <c r="V35" i="11"/>
  <c r="W35" i="11"/>
  <c r="W30" i="11"/>
  <c r="W29" i="11"/>
  <c r="W37" i="11"/>
  <c r="V30" i="11"/>
  <c r="V34" i="11"/>
  <c r="V33" i="11"/>
  <c r="W34" i="11"/>
  <c r="V31" i="11"/>
  <c r="W33" i="11"/>
  <c r="V28" i="11"/>
  <c r="V32" i="11"/>
  <c r="V36" i="11"/>
  <c r="W31" i="11"/>
  <c r="V29" i="11"/>
  <c r="V37" i="11"/>
  <c r="W28" i="11"/>
  <c r="W32" i="11"/>
  <c r="W36" i="11"/>
  <c r="V25" i="11"/>
  <c r="W25" i="11"/>
  <c r="V26" i="11"/>
  <c r="V27" i="11"/>
  <c r="W26" i="11"/>
  <c r="W27" i="11"/>
  <c r="W24" i="11"/>
  <c r="V24" i="11"/>
  <c r="V22" i="11"/>
  <c r="V23" i="11"/>
  <c r="W23" i="11"/>
  <c r="W22" i="11"/>
  <c r="W21" i="11"/>
  <c r="W20" i="11"/>
  <c r="V20" i="11"/>
  <c r="V21" i="11"/>
  <c r="X17" i="11"/>
  <c r="W17" i="11"/>
  <c r="V16" i="11"/>
  <c r="X14" i="11"/>
  <c r="X15" i="11"/>
  <c r="V13" i="11"/>
  <c r="X10" i="11"/>
  <c r="W16" i="11"/>
  <c r="W15" i="11"/>
  <c r="X16" i="11"/>
  <c r="V18" i="11"/>
  <c r="X18" i="11"/>
  <c r="V14" i="11"/>
  <c r="X12" i="11"/>
  <c r="V12" i="11"/>
  <c r="X8" i="11"/>
  <c r="X19" i="11"/>
  <c r="X13" i="11"/>
  <c r="V17" i="11"/>
  <c r="W18" i="11"/>
  <c r="W19" i="11"/>
  <c r="V15" i="11"/>
  <c r="W14" i="11"/>
  <c r="W13" i="11"/>
  <c r="V19" i="11"/>
  <c r="W12" i="11"/>
  <c r="V10" i="11"/>
  <c r="W10" i="11"/>
  <c r="W8" i="11"/>
  <c r="V8" i="11"/>
  <c r="AA8" i="11" l="1"/>
  <c r="I8" i="11" s="1"/>
  <c r="K8" i="11" s="1"/>
  <c r="AA10" i="11"/>
  <c r="I10" i="11" s="1"/>
  <c r="K10" i="11" s="1"/>
  <c r="J9" i="11"/>
  <c r="J11" i="11"/>
  <c r="AA3578" i="11"/>
  <c r="I3578" i="11" s="1"/>
  <c r="K3578" i="11" s="1"/>
  <c r="AA3576" i="11"/>
  <c r="I3576" i="11" s="1"/>
  <c r="K3576" i="11" s="1"/>
  <c r="AA3574" i="11"/>
  <c r="I3574" i="11" s="1"/>
  <c r="K3574" i="11" s="1"/>
  <c r="AA3572" i="11"/>
  <c r="I3572" i="11" s="1"/>
  <c r="K3572" i="11" s="1"/>
  <c r="AA3570" i="11"/>
  <c r="I3570" i="11" s="1"/>
  <c r="K3570" i="11" s="1"/>
  <c r="AA3568" i="11"/>
  <c r="I3568" i="11" s="1"/>
  <c r="K3568" i="11" s="1"/>
  <c r="AA3566" i="11"/>
  <c r="I3566" i="11" s="1"/>
  <c r="K3566" i="11" s="1"/>
  <c r="AA3564" i="11"/>
  <c r="I3564" i="11" s="1"/>
  <c r="K3564" i="11" s="1"/>
  <c r="AA3562" i="11"/>
  <c r="I3562" i="11" s="1"/>
  <c r="K3562" i="11" s="1"/>
  <c r="AA3560" i="11"/>
  <c r="I3560" i="11" s="1"/>
  <c r="K3560" i="11" s="1"/>
  <c r="AA3558" i="11"/>
  <c r="I3558" i="11" s="1"/>
  <c r="K3558" i="11" s="1"/>
  <c r="AA3556" i="11"/>
  <c r="I3556" i="11" s="1"/>
  <c r="K3556" i="11" s="1"/>
  <c r="AA3554" i="11"/>
  <c r="I3554" i="11" s="1"/>
  <c r="K3554" i="11" s="1"/>
  <c r="AA3552" i="11"/>
  <c r="I3552" i="11" s="1"/>
  <c r="K3552" i="11" s="1"/>
  <c r="AA3550" i="11"/>
  <c r="I3550" i="11" s="1"/>
  <c r="K3550" i="11" s="1"/>
  <c r="AA3548" i="11"/>
  <c r="I3548" i="11" s="1"/>
  <c r="K3548" i="11" s="1"/>
  <c r="AA3546" i="11"/>
  <c r="I3546" i="11" s="1"/>
  <c r="K3546" i="11" s="1"/>
  <c r="AA3544" i="11"/>
  <c r="I3544" i="11" s="1"/>
  <c r="K3544" i="11" s="1"/>
  <c r="AA3542" i="11"/>
  <c r="I3542" i="11" s="1"/>
  <c r="K3542" i="11" s="1"/>
  <c r="AA3540" i="11"/>
  <c r="I3540" i="11" s="1"/>
  <c r="K3540" i="11" s="1"/>
  <c r="AA3538" i="11"/>
  <c r="I3538" i="11" s="1"/>
  <c r="K3538" i="11" s="1"/>
  <c r="AA3536" i="11"/>
  <c r="I3536" i="11" s="1"/>
  <c r="K3536" i="11" s="1"/>
  <c r="AA3534" i="11"/>
  <c r="I3534" i="11" s="1"/>
  <c r="K3534" i="11" s="1"/>
  <c r="AA3532" i="11"/>
  <c r="I3532" i="11" s="1"/>
  <c r="K3532" i="11" s="1"/>
  <c r="AA3530" i="11"/>
  <c r="I3530" i="11" s="1"/>
  <c r="K3530" i="11" s="1"/>
  <c r="AA3528" i="11"/>
  <c r="I3528" i="11" s="1"/>
  <c r="K3528" i="11" s="1"/>
  <c r="AA3526" i="11"/>
  <c r="I3526" i="11" s="1"/>
  <c r="K3526" i="11" s="1"/>
  <c r="AA3524" i="11"/>
  <c r="I3524" i="11" s="1"/>
  <c r="K3524" i="11" s="1"/>
  <c r="AA3522" i="11"/>
  <c r="I3522" i="11" s="1"/>
  <c r="K3522" i="11" s="1"/>
  <c r="AA3520" i="11"/>
  <c r="I3520" i="11" s="1"/>
  <c r="K3520" i="11" s="1"/>
  <c r="AA3518" i="11"/>
  <c r="I3518" i="11" s="1"/>
  <c r="K3518" i="11" s="1"/>
  <c r="AA3516" i="11"/>
  <c r="I3516" i="11" s="1"/>
  <c r="K3516" i="11" s="1"/>
  <c r="AA3514" i="11"/>
  <c r="I3514" i="11" s="1"/>
  <c r="K3514" i="11" s="1"/>
  <c r="AA3512" i="11"/>
  <c r="I3512" i="11" s="1"/>
  <c r="K3512" i="11" s="1"/>
  <c r="AA3510" i="11"/>
  <c r="I3510" i="11" s="1"/>
  <c r="K3510" i="11" s="1"/>
  <c r="AA3508" i="11"/>
  <c r="I3508" i="11" s="1"/>
  <c r="K3508" i="11" s="1"/>
  <c r="AA3506" i="11"/>
  <c r="I3506" i="11" s="1"/>
  <c r="K3506" i="11" s="1"/>
  <c r="AA3504" i="11"/>
  <c r="I3504" i="11" s="1"/>
  <c r="K3504" i="11" s="1"/>
  <c r="AA3502" i="11"/>
  <c r="I3502" i="11" s="1"/>
  <c r="K3502" i="11" s="1"/>
  <c r="AA3500" i="11"/>
  <c r="I3500" i="11" s="1"/>
  <c r="K3500" i="11" s="1"/>
  <c r="AA3498" i="11"/>
  <c r="I3498" i="11" s="1"/>
  <c r="K3498" i="11" s="1"/>
  <c r="AA3496" i="11"/>
  <c r="I3496" i="11" s="1"/>
  <c r="K3496" i="11" s="1"/>
  <c r="AA3494" i="11"/>
  <c r="I3494" i="11" s="1"/>
  <c r="K3494" i="11" s="1"/>
  <c r="AA3492" i="11"/>
  <c r="I3492" i="11" s="1"/>
  <c r="K3492" i="11" s="1"/>
  <c r="AA3490" i="11"/>
  <c r="I3490" i="11" s="1"/>
  <c r="K3490" i="11" s="1"/>
  <c r="AA3488" i="11"/>
  <c r="I3488" i="11" s="1"/>
  <c r="K3488" i="11" s="1"/>
  <c r="AA3486" i="11"/>
  <c r="I3486" i="11" s="1"/>
  <c r="K3486" i="11" s="1"/>
  <c r="AA3484" i="11"/>
  <c r="I3484" i="11" s="1"/>
  <c r="K3484" i="11" s="1"/>
  <c r="AA3482" i="11"/>
  <c r="I3482" i="11" s="1"/>
  <c r="K3482" i="11" s="1"/>
  <c r="AA3480" i="11"/>
  <c r="I3480" i="11" s="1"/>
  <c r="K3480" i="11" s="1"/>
  <c r="AA3478" i="11"/>
  <c r="I3478" i="11" s="1"/>
  <c r="K3478" i="11" s="1"/>
  <c r="AA3476" i="11"/>
  <c r="I3476" i="11" s="1"/>
  <c r="K3476" i="11" s="1"/>
  <c r="AA3474" i="11"/>
  <c r="I3474" i="11" s="1"/>
  <c r="K3474" i="11" s="1"/>
  <c r="AA3472" i="11"/>
  <c r="I3472" i="11" s="1"/>
  <c r="K3472" i="11" s="1"/>
  <c r="AA3470" i="11"/>
  <c r="I3470" i="11" s="1"/>
  <c r="K3470" i="11" s="1"/>
  <c r="AA3468" i="11"/>
  <c r="I3468" i="11" s="1"/>
  <c r="K3468" i="11" s="1"/>
  <c r="AA3466" i="11"/>
  <c r="I3466" i="11" s="1"/>
  <c r="K3466" i="11" s="1"/>
  <c r="AA3464" i="11"/>
  <c r="I3464" i="11" s="1"/>
  <c r="K3464" i="11" s="1"/>
  <c r="AA3462" i="11"/>
  <c r="I3462" i="11" s="1"/>
  <c r="K3462" i="11" s="1"/>
  <c r="AA3460" i="11"/>
  <c r="I3460" i="11" s="1"/>
  <c r="K3460" i="11" s="1"/>
  <c r="AA3458" i="11"/>
  <c r="I3458" i="11" s="1"/>
  <c r="K3458" i="11" s="1"/>
  <c r="AA3456" i="11"/>
  <c r="I3456" i="11" s="1"/>
  <c r="K3456" i="11" s="1"/>
  <c r="AA3454" i="11"/>
  <c r="I3454" i="11" s="1"/>
  <c r="K3454" i="11" s="1"/>
  <c r="AA3452" i="11"/>
  <c r="I3452" i="11" s="1"/>
  <c r="K3452" i="11" s="1"/>
  <c r="AA3450" i="11"/>
  <c r="I3450" i="11" s="1"/>
  <c r="K3450" i="11" s="1"/>
  <c r="AA3448" i="11"/>
  <c r="I3448" i="11" s="1"/>
  <c r="K3448" i="11" s="1"/>
  <c r="AA3446" i="11"/>
  <c r="I3446" i="11" s="1"/>
  <c r="K3446" i="11" s="1"/>
  <c r="AA3444" i="11"/>
  <c r="I3444" i="11" s="1"/>
  <c r="K3444" i="11" s="1"/>
  <c r="AA3442" i="11"/>
  <c r="I3442" i="11" s="1"/>
  <c r="K3442" i="11" s="1"/>
  <c r="AA3440" i="11"/>
  <c r="I3440" i="11" s="1"/>
  <c r="K3440" i="11" s="1"/>
  <c r="AA3438" i="11"/>
  <c r="I3438" i="11" s="1"/>
  <c r="K3438" i="11" s="1"/>
  <c r="AA3436" i="11"/>
  <c r="I3436" i="11" s="1"/>
  <c r="K3436" i="11" s="1"/>
  <c r="AA3434" i="11"/>
  <c r="I3434" i="11" s="1"/>
  <c r="K3434" i="11" s="1"/>
  <c r="AA3432" i="11"/>
  <c r="I3432" i="11" s="1"/>
  <c r="K3432" i="11" s="1"/>
  <c r="AA3430" i="11"/>
  <c r="I3430" i="11" s="1"/>
  <c r="K3430" i="11" s="1"/>
  <c r="AA3428" i="11"/>
  <c r="I3428" i="11" s="1"/>
  <c r="K3428" i="11" s="1"/>
  <c r="AA3426" i="11"/>
  <c r="I3426" i="11" s="1"/>
  <c r="K3426" i="11" s="1"/>
  <c r="AA3424" i="11"/>
  <c r="I3424" i="11" s="1"/>
  <c r="K3424" i="11" s="1"/>
  <c r="AA3422" i="11"/>
  <c r="I3422" i="11" s="1"/>
  <c r="K3422" i="11" s="1"/>
  <c r="AA3420" i="11"/>
  <c r="I3420" i="11" s="1"/>
  <c r="K3420" i="11" s="1"/>
  <c r="AA3418" i="11"/>
  <c r="I3418" i="11" s="1"/>
  <c r="K3418" i="11" s="1"/>
  <c r="AA3416" i="11"/>
  <c r="I3416" i="11" s="1"/>
  <c r="K3416" i="11" s="1"/>
  <c r="AA3414" i="11"/>
  <c r="I3414" i="11" s="1"/>
  <c r="K3414" i="11" s="1"/>
  <c r="AA3412" i="11"/>
  <c r="I3412" i="11" s="1"/>
  <c r="K3412" i="11" s="1"/>
  <c r="AA3410" i="11"/>
  <c r="I3410" i="11" s="1"/>
  <c r="K3410" i="11" s="1"/>
  <c r="AA3408" i="11"/>
  <c r="I3408" i="11" s="1"/>
  <c r="K3408" i="11" s="1"/>
  <c r="AA3406" i="11"/>
  <c r="I3406" i="11" s="1"/>
  <c r="K3406" i="11" s="1"/>
  <c r="AA3404" i="11"/>
  <c r="I3404" i="11" s="1"/>
  <c r="K3404" i="11" s="1"/>
  <c r="AA3402" i="11"/>
  <c r="I3402" i="11" s="1"/>
  <c r="K3402" i="11" s="1"/>
  <c r="AA3400" i="11"/>
  <c r="I3400" i="11" s="1"/>
  <c r="K3400" i="11" s="1"/>
  <c r="AA3398" i="11"/>
  <c r="I3398" i="11" s="1"/>
  <c r="K3398" i="11" s="1"/>
  <c r="AA3396" i="11"/>
  <c r="I3396" i="11" s="1"/>
  <c r="K3396" i="11" s="1"/>
  <c r="AA3394" i="11"/>
  <c r="I3394" i="11" s="1"/>
  <c r="K3394" i="11" s="1"/>
  <c r="AA3392" i="11"/>
  <c r="I3392" i="11" s="1"/>
  <c r="K3392" i="11" s="1"/>
  <c r="AA3390" i="11"/>
  <c r="I3390" i="11" s="1"/>
  <c r="K3390" i="11" s="1"/>
  <c r="AA3388" i="11"/>
  <c r="I3388" i="11" s="1"/>
  <c r="K3388" i="11" s="1"/>
  <c r="AA3386" i="11"/>
  <c r="I3386" i="11" s="1"/>
  <c r="K3386" i="11" s="1"/>
  <c r="AA3384" i="11"/>
  <c r="I3384" i="11" s="1"/>
  <c r="K3384" i="11" s="1"/>
  <c r="AA3382" i="11"/>
  <c r="I3382" i="11" s="1"/>
  <c r="K3382" i="11" s="1"/>
  <c r="AA3380" i="11"/>
  <c r="I3380" i="11" s="1"/>
  <c r="K3380" i="11" s="1"/>
  <c r="AA3378" i="11"/>
  <c r="I3378" i="11" s="1"/>
  <c r="K3378" i="11" s="1"/>
  <c r="AA3376" i="11"/>
  <c r="I3376" i="11" s="1"/>
  <c r="K3376" i="11" s="1"/>
  <c r="AA3374" i="11"/>
  <c r="I3374" i="11" s="1"/>
  <c r="K3374" i="11" s="1"/>
  <c r="AA3372" i="11"/>
  <c r="I3372" i="11" s="1"/>
  <c r="K3372" i="11" s="1"/>
  <c r="AA3370" i="11"/>
  <c r="I3370" i="11" s="1"/>
  <c r="K3370" i="11" s="1"/>
  <c r="AA3368" i="11"/>
  <c r="I3368" i="11" s="1"/>
  <c r="K3368" i="11" s="1"/>
  <c r="AA3366" i="11"/>
  <c r="I3366" i="11" s="1"/>
  <c r="K3366" i="11" s="1"/>
  <c r="AA3364" i="11"/>
  <c r="I3364" i="11" s="1"/>
  <c r="K3364" i="11" s="1"/>
  <c r="AA3362" i="11"/>
  <c r="I3362" i="11" s="1"/>
  <c r="K3362" i="11" s="1"/>
  <c r="AA3360" i="11"/>
  <c r="I3360" i="11" s="1"/>
  <c r="K3360" i="11" s="1"/>
  <c r="AA3358" i="11"/>
  <c r="I3358" i="11" s="1"/>
  <c r="K3358" i="11" s="1"/>
  <c r="AA3356" i="11"/>
  <c r="I3356" i="11" s="1"/>
  <c r="K3356" i="11" s="1"/>
  <c r="AA3354" i="11"/>
  <c r="I3354" i="11" s="1"/>
  <c r="K3354" i="11" s="1"/>
  <c r="AA3352" i="11"/>
  <c r="I3352" i="11" s="1"/>
  <c r="K3352" i="11" s="1"/>
  <c r="AA3350" i="11"/>
  <c r="I3350" i="11" s="1"/>
  <c r="K3350" i="11" s="1"/>
  <c r="AA3348" i="11"/>
  <c r="I3348" i="11" s="1"/>
  <c r="K3348" i="11" s="1"/>
  <c r="AA3346" i="11"/>
  <c r="I3346" i="11" s="1"/>
  <c r="K3346" i="11" s="1"/>
  <c r="AA3344" i="11"/>
  <c r="I3344" i="11" s="1"/>
  <c r="K3344" i="11" s="1"/>
  <c r="AA3342" i="11"/>
  <c r="I3342" i="11" s="1"/>
  <c r="K3342" i="11" s="1"/>
  <c r="AA3340" i="11"/>
  <c r="I3340" i="11" s="1"/>
  <c r="K3340" i="11" s="1"/>
  <c r="AA3338" i="11"/>
  <c r="I3338" i="11" s="1"/>
  <c r="K3338" i="11" s="1"/>
  <c r="AA3336" i="11"/>
  <c r="I3336" i="11" s="1"/>
  <c r="K3336" i="11" s="1"/>
  <c r="AA3334" i="11"/>
  <c r="I3334" i="11" s="1"/>
  <c r="K3334" i="11" s="1"/>
  <c r="AA3332" i="11"/>
  <c r="I3332" i="11" s="1"/>
  <c r="K3332" i="11" s="1"/>
  <c r="AA3330" i="11"/>
  <c r="I3330" i="11" s="1"/>
  <c r="K3330" i="11" s="1"/>
  <c r="AA3328" i="11"/>
  <c r="I3328" i="11" s="1"/>
  <c r="K3328" i="11" s="1"/>
  <c r="AA3326" i="11"/>
  <c r="I3326" i="11" s="1"/>
  <c r="K3326" i="11" s="1"/>
  <c r="AA3324" i="11"/>
  <c r="I3324" i="11" s="1"/>
  <c r="K3324" i="11" s="1"/>
  <c r="AA3322" i="11"/>
  <c r="I3322" i="11" s="1"/>
  <c r="K3322" i="11" s="1"/>
  <c r="AA3320" i="11"/>
  <c r="I3320" i="11" s="1"/>
  <c r="K3320" i="11" s="1"/>
  <c r="AA3318" i="11"/>
  <c r="I3318" i="11" s="1"/>
  <c r="K3318" i="11" s="1"/>
  <c r="AA3316" i="11"/>
  <c r="I3316" i="11" s="1"/>
  <c r="K3316" i="11" s="1"/>
  <c r="AA3314" i="11"/>
  <c r="I3314" i="11" s="1"/>
  <c r="K3314" i="11" s="1"/>
  <c r="AA3312" i="11"/>
  <c r="I3312" i="11" s="1"/>
  <c r="K3312" i="11" s="1"/>
  <c r="AA3310" i="11"/>
  <c r="I3310" i="11" s="1"/>
  <c r="K3310" i="11" s="1"/>
  <c r="AA3308" i="11"/>
  <c r="I3308" i="11" s="1"/>
  <c r="K3308" i="11" s="1"/>
  <c r="AA3306" i="11"/>
  <c r="I3306" i="11" s="1"/>
  <c r="K3306" i="11" s="1"/>
  <c r="AA3304" i="11"/>
  <c r="I3304" i="11" s="1"/>
  <c r="K3304" i="11" s="1"/>
  <c r="AA3302" i="11"/>
  <c r="I3302" i="11" s="1"/>
  <c r="K3302" i="11" s="1"/>
  <c r="AA3300" i="11"/>
  <c r="I3300" i="11" s="1"/>
  <c r="K3300" i="11" s="1"/>
  <c r="AA3298" i="11"/>
  <c r="I3298" i="11" s="1"/>
  <c r="K3298" i="11" s="1"/>
  <c r="AA3296" i="11"/>
  <c r="I3296" i="11" s="1"/>
  <c r="K3296" i="11" s="1"/>
  <c r="AA3294" i="11"/>
  <c r="I3294" i="11" s="1"/>
  <c r="K3294" i="11" s="1"/>
  <c r="AA3292" i="11"/>
  <c r="I3292" i="11" s="1"/>
  <c r="K3292" i="11" s="1"/>
  <c r="AA3290" i="11"/>
  <c r="I3290" i="11" s="1"/>
  <c r="K3290" i="11" s="1"/>
  <c r="AA3288" i="11"/>
  <c r="I3288" i="11" s="1"/>
  <c r="K3288" i="11" s="1"/>
  <c r="AA3286" i="11"/>
  <c r="I3286" i="11" s="1"/>
  <c r="K3286" i="11" s="1"/>
  <c r="AA3284" i="11"/>
  <c r="I3284" i="11" s="1"/>
  <c r="K3284" i="11" s="1"/>
  <c r="AA3282" i="11"/>
  <c r="I3282" i="11" s="1"/>
  <c r="K3282" i="11" s="1"/>
  <c r="AA3280" i="11"/>
  <c r="I3280" i="11" s="1"/>
  <c r="K3280" i="11" s="1"/>
  <c r="AA3278" i="11"/>
  <c r="I3278" i="11" s="1"/>
  <c r="K3278" i="11" s="1"/>
  <c r="AA3276" i="11"/>
  <c r="I3276" i="11" s="1"/>
  <c r="K3276" i="11" s="1"/>
  <c r="AA3274" i="11"/>
  <c r="I3274" i="11" s="1"/>
  <c r="K3274" i="11" s="1"/>
  <c r="AA3272" i="11"/>
  <c r="I3272" i="11" s="1"/>
  <c r="K3272" i="11" s="1"/>
  <c r="AA3270" i="11"/>
  <c r="I3270" i="11" s="1"/>
  <c r="K3270" i="11" s="1"/>
  <c r="AA3268" i="11"/>
  <c r="I3268" i="11" s="1"/>
  <c r="K3268" i="11" s="1"/>
  <c r="AA3266" i="11"/>
  <c r="I3266" i="11" s="1"/>
  <c r="K3266" i="11" s="1"/>
  <c r="AA3264" i="11"/>
  <c r="I3264" i="11" s="1"/>
  <c r="K3264" i="11" s="1"/>
  <c r="AA3262" i="11"/>
  <c r="I3262" i="11" s="1"/>
  <c r="K3262" i="11" s="1"/>
  <c r="AA3260" i="11"/>
  <c r="I3260" i="11" s="1"/>
  <c r="K3260" i="11" s="1"/>
  <c r="AA3258" i="11"/>
  <c r="I3258" i="11" s="1"/>
  <c r="K3258" i="11" s="1"/>
  <c r="AA3256" i="11"/>
  <c r="I3256" i="11" s="1"/>
  <c r="K3256" i="11" s="1"/>
  <c r="AA3254" i="11"/>
  <c r="I3254" i="11" s="1"/>
  <c r="K3254" i="11" s="1"/>
  <c r="AA3252" i="11"/>
  <c r="I3252" i="11" s="1"/>
  <c r="K3252" i="11" s="1"/>
  <c r="AA3250" i="11"/>
  <c r="I3250" i="11" s="1"/>
  <c r="K3250" i="11" s="1"/>
  <c r="AA3248" i="11"/>
  <c r="I3248" i="11" s="1"/>
  <c r="K3248" i="11" s="1"/>
  <c r="AA3246" i="11"/>
  <c r="I3246" i="11" s="1"/>
  <c r="K3246" i="11" s="1"/>
  <c r="AA3244" i="11"/>
  <c r="I3244" i="11" s="1"/>
  <c r="K3244" i="11" s="1"/>
  <c r="AA3242" i="11"/>
  <c r="I3242" i="11" s="1"/>
  <c r="K3242" i="11" s="1"/>
  <c r="AA3240" i="11"/>
  <c r="I3240" i="11" s="1"/>
  <c r="K3240" i="11" s="1"/>
  <c r="AA3238" i="11"/>
  <c r="I3238" i="11" s="1"/>
  <c r="K3238" i="11" s="1"/>
  <c r="AA3236" i="11"/>
  <c r="I3236" i="11" s="1"/>
  <c r="K3236" i="11" s="1"/>
  <c r="AA3234" i="11"/>
  <c r="I3234" i="11" s="1"/>
  <c r="K3234" i="11" s="1"/>
  <c r="AA3232" i="11"/>
  <c r="I3232" i="11" s="1"/>
  <c r="K3232" i="11" s="1"/>
  <c r="AA3230" i="11"/>
  <c r="I3230" i="11" s="1"/>
  <c r="K3230" i="11" s="1"/>
  <c r="AA3228" i="11"/>
  <c r="I3228" i="11" s="1"/>
  <c r="K3228" i="11" s="1"/>
  <c r="AA3226" i="11"/>
  <c r="I3226" i="11" s="1"/>
  <c r="K3226" i="11" s="1"/>
  <c r="AA3224" i="11"/>
  <c r="I3224" i="11" s="1"/>
  <c r="K3224" i="11" s="1"/>
  <c r="AA3222" i="11"/>
  <c r="I3222" i="11" s="1"/>
  <c r="K3222" i="11" s="1"/>
  <c r="AA3220" i="11"/>
  <c r="I3220" i="11" s="1"/>
  <c r="K3220" i="11" s="1"/>
  <c r="AA3218" i="11"/>
  <c r="I3218" i="11" s="1"/>
  <c r="K3218" i="11" s="1"/>
  <c r="AA3216" i="11"/>
  <c r="I3216" i="11" s="1"/>
  <c r="K3216" i="11" s="1"/>
  <c r="AA3214" i="11"/>
  <c r="I3214" i="11" s="1"/>
  <c r="K3214" i="11" s="1"/>
  <c r="AA3212" i="11"/>
  <c r="I3212" i="11" s="1"/>
  <c r="K3212" i="11" s="1"/>
  <c r="AA3210" i="11"/>
  <c r="I3210" i="11" s="1"/>
  <c r="K3210" i="11" s="1"/>
  <c r="AA3208" i="11"/>
  <c r="I3208" i="11" s="1"/>
  <c r="K3208" i="11" s="1"/>
  <c r="AA3206" i="11"/>
  <c r="I3206" i="11" s="1"/>
  <c r="K3206" i="11" s="1"/>
  <c r="AA3204" i="11"/>
  <c r="I3204" i="11" s="1"/>
  <c r="K3204" i="11" s="1"/>
  <c r="AA3202" i="11"/>
  <c r="I3202" i="11" s="1"/>
  <c r="K3202" i="11" s="1"/>
  <c r="AA3200" i="11"/>
  <c r="I3200" i="11" s="1"/>
  <c r="K3200" i="11" s="1"/>
  <c r="AA3198" i="11"/>
  <c r="I3198" i="11" s="1"/>
  <c r="K3198" i="11" s="1"/>
  <c r="AA3196" i="11"/>
  <c r="I3196" i="11" s="1"/>
  <c r="K3196" i="11" s="1"/>
  <c r="AA3194" i="11"/>
  <c r="I3194" i="11" s="1"/>
  <c r="K3194" i="11" s="1"/>
  <c r="AA3192" i="11"/>
  <c r="I3192" i="11" s="1"/>
  <c r="K3192" i="11" s="1"/>
  <c r="AA3190" i="11"/>
  <c r="I3190" i="11" s="1"/>
  <c r="K3190" i="11" s="1"/>
  <c r="AA3188" i="11"/>
  <c r="I3188" i="11" s="1"/>
  <c r="K3188" i="11" s="1"/>
  <c r="AA3186" i="11"/>
  <c r="I3186" i="11" s="1"/>
  <c r="K3186" i="11" s="1"/>
  <c r="AA3184" i="11"/>
  <c r="I3184" i="11" s="1"/>
  <c r="K3184" i="11" s="1"/>
  <c r="AA3182" i="11"/>
  <c r="I3182" i="11" s="1"/>
  <c r="K3182" i="11" s="1"/>
  <c r="AA3180" i="11"/>
  <c r="I3180" i="11" s="1"/>
  <c r="K3180" i="11" s="1"/>
  <c r="AA3178" i="11"/>
  <c r="I3178" i="11" s="1"/>
  <c r="K3178" i="11" s="1"/>
  <c r="AA3176" i="11"/>
  <c r="I3176" i="11" s="1"/>
  <c r="K3176" i="11" s="1"/>
  <c r="AA3174" i="11"/>
  <c r="I3174" i="11" s="1"/>
  <c r="K3174" i="11" s="1"/>
  <c r="AA3172" i="11"/>
  <c r="I3172" i="11" s="1"/>
  <c r="K3172" i="11" s="1"/>
  <c r="AA3170" i="11"/>
  <c r="I3170" i="11" s="1"/>
  <c r="K3170" i="11" s="1"/>
  <c r="AA3168" i="11"/>
  <c r="I3168" i="11" s="1"/>
  <c r="K3168" i="11" s="1"/>
  <c r="AA3166" i="11"/>
  <c r="I3166" i="11" s="1"/>
  <c r="K3166" i="11" s="1"/>
  <c r="AA3164" i="11"/>
  <c r="I3164" i="11" s="1"/>
  <c r="K3164" i="11" s="1"/>
  <c r="AA3162" i="11"/>
  <c r="I3162" i="11" s="1"/>
  <c r="K3162" i="11" s="1"/>
  <c r="AA3160" i="11"/>
  <c r="I3160" i="11" s="1"/>
  <c r="K3160" i="11" s="1"/>
  <c r="AA3158" i="11"/>
  <c r="I3158" i="11" s="1"/>
  <c r="K3158" i="11" s="1"/>
  <c r="AA3156" i="11"/>
  <c r="I3156" i="11" s="1"/>
  <c r="K3156" i="11" s="1"/>
  <c r="AA3154" i="11"/>
  <c r="I3154" i="11" s="1"/>
  <c r="K3154" i="11" s="1"/>
  <c r="AA3152" i="11"/>
  <c r="I3152" i="11" s="1"/>
  <c r="K3152" i="11" s="1"/>
  <c r="AA3150" i="11"/>
  <c r="I3150" i="11" s="1"/>
  <c r="K3150" i="11" s="1"/>
  <c r="AA3148" i="11"/>
  <c r="I3148" i="11" s="1"/>
  <c r="K3148" i="11" s="1"/>
  <c r="AA3146" i="11"/>
  <c r="I3146" i="11" s="1"/>
  <c r="K3146" i="11" s="1"/>
  <c r="AA3144" i="11"/>
  <c r="I3144" i="11" s="1"/>
  <c r="K3144" i="11" s="1"/>
  <c r="AA3142" i="11"/>
  <c r="I3142" i="11" s="1"/>
  <c r="K3142" i="11" s="1"/>
  <c r="AA3140" i="11"/>
  <c r="I3140" i="11" s="1"/>
  <c r="K3140" i="11" s="1"/>
  <c r="AA3138" i="11"/>
  <c r="I3138" i="11" s="1"/>
  <c r="K3138" i="11" s="1"/>
  <c r="AA3136" i="11"/>
  <c r="I3136" i="11" s="1"/>
  <c r="K3136" i="11" s="1"/>
  <c r="AA3134" i="11"/>
  <c r="I3134" i="11" s="1"/>
  <c r="K3134" i="11" s="1"/>
  <c r="AA3132" i="11"/>
  <c r="I3132" i="11" s="1"/>
  <c r="K3132" i="11" s="1"/>
  <c r="AA3130" i="11"/>
  <c r="I3130" i="11" s="1"/>
  <c r="K3130" i="11" s="1"/>
  <c r="AA3128" i="11"/>
  <c r="I3128" i="11" s="1"/>
  <c r="K3128" i="11" s="1"/>
  <c r="AA3126" i="11"/>
  <c r="I3126" i="11" s="1"/>
  <c r="K3126" i="11" s="1"/>
  <c r="AA3124" i="11"/>
  <c r="I3124" i="11" s="1"/>
  <c r="K3124" i="11" s="1"/>
  <c r="AA3122" i="11"/>
  <c r="I3122" i="11" s="1"/>
  <c r="K3122" i="11" s="1"/>
  <c r="AA3120" i="11"/>
  <c r="I3120" i="11" s="1"/>
  <c r="K3120" i="11" s="1"/>
  <c r="AA3118" i="11"/>
  <c r="I3118" i="11" s="1"/>
  <c r="K3118" i="11" s="1"/>
  <c r="AA3116" i="11"/>
  <c r="I3116" i="11" s="1"/>
  <c r="K3116" i="11" s="1"/>
  <c r="AA3114" i="11"/>
  <c r="I3114" i="11" s="1"/>
  <c r="K3114" i="11" s="1"/>
  <c r="AA3112" i="11"/>
  <c r="I3112" i="11" s="1"/>
  <c r="K3112" i="11" s="1"/>
  <c r="AA3110" i="11"/>
  <c r="I3110" i="11" s="1"/>
  <c r="K3110" i="11" s="1"/>
  <c r="AA3108" i="11"/>
  <c r="I3108" i="11" s="1"/>
  <c r="K3108" i="11" s="1"/>
  <c r="AA3106" i="11"/>
  <c r="I3106" i="11" s="1"/>
  <c r="K3106" i="11" s="1"/>
  <c r="AA3104" i="11"/>
  <c r="I3104" i="11" s="1"/>
  <c r="K3104" i="11" s="1"/>
  <c r="AA3102" i="11"/>
  <c r="I3102" i="11" s="1"/>
  <c r="K3102" i="11" s="1"/>
  <c r="AA3100" i="11"/>
  <c r="I3100" i="11" s="1"/>
  <c r="K3100" i="11" s="1"/>
  <c r="AA3098" i="11"/>
  <c r="I3098" i="11" s="1"/>
  <c r="K3098" i="11" s="1"/>
  <c r="AA3096" i="11"/>
  <c r="I3096" i="11" s="1"/>
  <c r="K3096" i="11" s="1"/>
  <c r="AA3094" i="11"/>
  <c r="I3094" i="11" s="1"/>
  <c r="K3094" i="11" s="1"/>
  <c r="AA3092" i="11"/>
  <c r="I3092" i="11" s="1"/>
  <c r="K3092" i="11" s="1"/>
  <c r="AA3090" i="11"/>
  <c r="I3090" i="11" s="1"/>
  <c r="K3090" i="11" s="1"/>
  <c r="AA3088" i="11"/>
  <c r="I3088" i="11" s="1"/>
  <c r="K3088" i="11" s="1"/>
  <c r="AA3086" i="11"/>
  <c r="I3086" i="11" s="1"/>
  <c r="K3086" i="11" s="1"/>
  <c r="AA3084" i="11"/>
  <c r="I3084" i="11" s="1"/>
  <c r="K3084" i="11" s="1"/>
  <c r="AA3082" i="11"/>
  <c r="I3082" i="11" s="1"/>
  <c r="K3082" i="11" s="1"/>
  <c r="AA3080" i="11"/>
  <c r="I3080" i="11" s="1"/>
  <c r="K3080" i="11" s="1"/>
  <c r="AA3078" i="11"/>
  <c r="I3078" i="11" s="1"/>
  <c r="K3078" i="11" s="1"/>
  <c r="AA3076" i="11"/>
  <c r="I3076" i="11" s="1"/>
  <c r="K3076" i="11" s="1"/>
  <c r="AA3074" i="11"/>
  <c r="I3074" i="11" s="1"/>
  <c r="K3074" i="11" s="1"/>
  <c r="AA3072" i="11"/>
  <c r="I3072" i="11" s="1"/>
  <c r="K3072" i="11" s="1"/>
  <c r="AA3070" i="11"/>
  <c r="I3070" i="11" s="1"/>
  <c r="K3070" i="11" s="1"/>
  <c r="AA3068" i="11"/>
  <c r="I3068" i="11" s="1"/>
  <c r="K3068" i="11" s="1"/>
  <c r="AA3066" i="11"/>
  <c r="I3066" i="11" s="1"/>
  <c r="K3066" i="11" s="1"/>
  <c r="AA3064" i="11"/>
  <c r="I3064" i="11" s="1"/>
  <c r="K3064" i="11" s="1"/>
  <c r="AA3062" i="11"/>
  <c r="I3062" i="11" s="1"/>
  <c r="K3062" i="11" s="1"/>
  <c r="AA3060" i="11"/>
  <c r="I3060" i="11" s="1"/>
  <c r="K3060" i="11" s="1"/>
  <c r="AA3058" i="11"/>
  <c r="I3058" i="11" s="1"/>
  <c r="K3058" i="11" s="1"/>
  <c r="AA3056" i="11"/>
  <c r="I3056" i="11" s="1"/>
  <c r="K3056" i="11" s="1"/>
  <c r="AA3054" i="11"/>
  <c r="I3054" i="11" s="1"/>
  <c r="K3054" i="11" s="1"/>
  <c r="AA3052" i="11"/>
  <c r="I3052" i="11" s="1"/>
  <c r="K3052" i="11" s="1"/>
  <c r="AA3050" i="11"/>
  <c r="I3050" i="11" s="1"/>
  <c r="K3050" i="11" s="1"/>
  <c r="AA3048" i="11"/>
  <c r="I3048" i="11" s="1"/>
  <c r="K3048" i="11" s="1"/>
  <c r="AA3046" i="11"/>
  <c r="I3046" i="11" s="1"/>
  <c r="K3046" i="11" s="1"/>
  <c r="AA3044" i="11"/>
  <c r="I3044" i="11" s="1"/>
  <c r="K3044" i="11" s="1"/>
  <c r="AA3042" i="11"/>
  <c r="I3042" i="11" s="1"/>
  <c r="K3042" i="11" s="1"/>
  <c r="AA3040" i="11"/>
  <c r="I3040" i="11" s="1"/>
  <c r="K3040" i="11" s="1"/>
  <c r="AA3038" i="11"/>
  <c r="I3038" i="11" s="1"/>
  <c r="K3038" i="11" s="1"/>
  <c r="AA3036" i="11"/>
  <c r="I3036" i="11" s="1"/>
  <c r="K3036" i="11" s="1"/>
  <c r="AA3034" i="11"/>
  <c r="I3034" i="11" s="1"/>
  <c r="K3034" i="11" s="1"/>
  <c r="AA3032" i="11"/>
  <c r="I3032" i="11" s="1"/>
  <c r="K3032" i="11" s="1"/>
  <c r="AA3030" i="11"/>
  <c r="I3030" i="11" s="1"/>
  <c r="K3030" i="11" s="1"/>
  <c r="AA3028" i="11"/>
  <c r="I3028" i="11" s="1"/>
  <c r="K3028" i="11" s="1"/>
  <c r="AA3026" i="11"/>
  <c r="I3026" i="11" s="1"/>
  <c r="K3026" i="11" s="1"/>
  <c r="AA3024" i="11"/>
  <c r="I3024" i="11" s="1"/>
  <c r="K3024" i="11" s="1"/>
  <c r="AA3022" i="11"/>
  <c r="I3022" i="11" s="1"/>
  <c r="K3022" i="11" s="1"/>
  <c r="AA3020" i="11"/>
  <c r="I3020" i="11" s="1"/>
  <c r="K3020" i="11" s="1"/>
  <c r="AA3018" i="11"/>
  <c r="I3018" i="11" s="1"/>
  <c r="K3018" i="11" s="1"/>
  <c r="AA3016" i="11"/>
  <c r="I3016" i="11" s="1"/>
  <c r="K3016" i="11" s="1"/>
  <c r="AA3014" i="11"/>
  <c r="I3014" i="11" s="1"/>
  <c r="K3014" i="11" s="1"/>
  <c r="AA3012" i="11"/>
  <c r="I3012" i="11" s="1"/>
  <c r="K3012" i="11" s="1"/>
  <c r="AA3010" i="11"/>
  <c r="I3010" i="11" s="1"/>
  <c r="K3010" i="11" s="1"/>
  <c r="AA3008" i="11"/>
  <c r="I3008" i="11" s="1"/>
  <c r="K3008" i="11" s="1"/>
  <c r="AA3006" i="11"/>
  <c r="I3006" i="11" s="1"/>
  <c r="K3006" i="11" s="1"/>
  <c r="AA3004" i="11"/>
  <c r="I3004" i="11" s="1"/>
  <c r="K3004" i="11" s="1"/>
  <c r="AA3002" i="11"/>
  <c r="I3002" i="11" s="1"/>
  <c r="K3002" i="11" s="1"/>
  <c r="AA3000" i="11"/>
  <c r="I3000" i="11" s="1"/>
  <c r="K3000" i="11" s="1"/>
  <c r="AA2998" i="11"/>
  <c r="I2998" i="11" s="1"/>
  <c r="K2998" i="11" s="1"/>
  <c r="AA2996" i="11"/>
  <c r="I2996" i="11" s="1"/>
  <c r="K2996" i="11" s="1"/>
  <c r="AA2994" i="11"/>
  <c r="I2994" i="11" s="1"/>
  <c r="K2994" i="11" s="1"/>
  <c r="AA2992" i="11"/>
  <c r="I2992" i="11" s="1"/>
  <c r="K2992" i="11" s="1"/>
  <c r="AA2990" i="11"/>
  <c r="I2990" i="11" s="1"/>
  <c r="K2990" i="11" s="1"/>
  <c r="AA2988" i="11"/>
  <c r="I2988" i="11" s="1"/>
  <c r="K2988" i="11" s="1"/>
  <c r="AA2986" i="11"/>
  <c r="I2986" i="11" s="1"/>
  <c r="K2986" i="11" s="1"/>
  <c r="AA2984" i="11"/>
  <c r="I2984" i="11" s="1"/>
  <c r="K2984" i="11" s="1"/>
  <c r="AA2982" i="11"/>
  <c r="I2982" i="11" s="1"/>
  <c r="K2982" i="11" s="1"/>
  <c r="AA2980" i="11"/>
  <c r="I2980" i="11" s="1"/>
  <c r="K2980" i="11" s="1"/>
  <c r="AA2978" i="11"/>
  <c r="I2978" i="11" s="1"/>
  <c r="K2978" i="11" s="1"/>
  <c r="AA2976" i="11"/>
  <c r="I2976" i="11" s="1"/>
  <c r="K2976" i="11" s="1"/>
  <c r="AA2974" i="11"/>
  <c r="I2974" i="11" s="1"/>
  <c r="K2974" i="11" s="1"/>
  <c r="AA2972" i="11"/>
  <c r="I2972" i="11" s="1"/>
  <c r="K2972" i="11" s="1"/>
  <c r="AA2970" i="11"/>
  <c r="I2970" i="11" s="1"/>
  <c r="K2970" i="11" s="1"/>
  <c r="AA2968" i="11"/>
  <c r="I2968" i="11" s="1"/>
  <c r="K2968" i="11" s="1"/>
  <c r="AA2966" i="11"/>
  <c r="I2966" i="11" s="1"/>
  <c r="K2966" i="11" s="1"/>
  <c r="AA2964" i="11"/>
  <c r="I2964" i="11" s="1"/>
  <c r="K2964" i="11" s="1"/>
  <c r="AA2962" i="11"/>
  <c r="I2962" i="11" s="1"/>
  <c r="K2962" i="11" s="1"/>
  <c r="AA2960" i="11"/>
  <c r="I2960" i="11" s="1"/>
  <c r="K2960" i="11" s="1"/>
  <c r="AA2958" i="11"/>
  <c r="I2958" i="11" s="1"/>
  <c r="K2958" i="11" s="1"/>
  <c r="AA2956" i="11"/>
  <c r="I2956" i="11" s="1"/>
  <c r="K2956" i="11" s="1"/>
  <c r="AA2954" i="11"/>
  <c r="I2954" i="11" s="1"/>
  <c r="K2954" i="11" s="1"/>
  <c r="AA2952" i="11"/>
  <c r="I2952" i="11" s="1"/>
  <c r="K2952" i="11" s="1"/>
  <c r="AA2950" i="11"/>
  <c r="I2950" i="11" s="1"/>
  <c r="K2950" i="11" s="1"/>
  <c r="AA2948" i="11"/>
  <c r="I2948" i="11" s="1"/>
  <c r="K2948" i="11" s="1"/>
  <c r="AA2946" i="11"/>
  <c r="I2946" i="11" s="1"/>
  <c r="K2946" i="11" s="1"/>
  <c r="AA2944" i="11"/>
  <c r="I2944" i="11" s="1"/>
  <c r="K2944" i="11" s="1"/>
  <c r="AA2942" i="11"/>
  <c r="I2942" i="11" s="1"/>
  <c r="K2942" i="11" s="1"/>
  <c r="AA2940" i="11"/>
  <c r="I2940" i="11" s="1"/>
  <c r="K2940" i="11" s="1"/>
  <c r="AA2938" i="11"/>
  <c r="I2938" i="11" s="1"/>
  <c r="K2938" i="11" s="1"/>
  <c r="AA2936" i="11"/>
  <c r="I2936" i="11" s="1"/>
  <c r="K2936" i="11" s="1"/>
  <c r="AA2934" i="11"/>
  <c r="I2934" i="11" s="1"/>
  <c r="K2934" i="11" s="1"/>
  <c r="AA2932" i="11"/>
  <c r="I2932" i="11" s="1"/>
  <c r="K2932" i="11" s="1"/>
  <c r="AA2930" i="11"/>
  <c r="I2930" i="11" s="1"/>
  <c r="K2930" i="11" s="1"/>
  <c r="AA2928" i="11"/>
  <c r="I2928" i="11" s="1"/>
  <c r="K2928" i="11" s="1"/>
  <c r="AA2926" i="11"/>
  <c r="I2926" i="11" s="1"/>
  <c r="K2926" i="11" s="1"/>
  <c r="AA2924" i="11"/>
  <c r="I2924" i="11" s="1"/>
  <c r="K2924" i="11" s="1"/>
  <c r="AA2922" i="11"/>
  <c r="I2922" i="11" s="1"/>
  <c r="K2922" i="11" s="1"/>
  <c r="AA2920" i="11"/>
  <c r="I2920" i="11" s="1"/>
  <c r="K2920" i="11" s="1"/>
  <c r="AA2918" i="11"/>
  <c r="I2918" i="11" s="1"/>
  <c r="K2918" i="11" s="1"/>
  <c r="AA2916" i="11"/>
  <c r="I2916" i="11" s="1"/>
  <c r="K2916" i="11" s="1"/>
  <c r="AA2914" i="11"/>
  <c r="I2914" i="11" s="1"/>
  <c r="K2914" i="11" s="1"/>
  <c r="AA2912" i="11"/>
  <c r="I2912" i="11" s="1"/>
  <c r="K2912" i="11" s="1"/>
  <c r="AA2910" i="11"/>
  <c r="I2910" i="11" s="1"/>
  <c r="K2910" i="11" s="1"/>
  <c r="AA2908" i="11"/>
  <c r="I2908" i="11" s="1"/>
  <c r="K2908" i="11" s="1"/>
  <c r="AA2906" i="11"/>
  <c r="I2906" i="11" s="1"/>
  <c r="K2906" i="11" s="1"/>
  <c r="AA2904" i="11"/>
  <c r="I2904" i="11" s="1"/>
  <c r="K2904" i="11" s="1"/>
  <c r="AA2902" i="11"/>
  <c r="I2902" i="11" s="1"/>
  <c r="K2902" i="11" s="1"/>
  <c r="AA2900" i="11"/>
  <c r="I2900" i="11" s="1"/>
  <c r="K2900" i="11" s="1"/>
  <c r="AA2898" i="11"/>
  <c r="I2898" i="11" s="1"/>
  <c r="K2898" i="11" s="1"/>
  <c r="AA2896" i="11"/>
  <c r="I2896" i="11" s="1"/>
  <c r="K2896" i="11" s="1"/>
  <c r="AA2894" i="11"/>
  <c r="I2894" i="11" s="1"/>
  <c r="K2894" i="11" s="1"/>
  <c r="AA2892" i="11"/>
  <c r="I2892" i="11" s="1"/>
  <c r="K2892" i="11" s="1"/>
  <c r="AA2890" i="11"/>
  <c r="I2890" i="11" s="1"/>
  <c r="K2890" i="11" s="1"/>
  <c r="AA2888" i="11"/>
  <c r="I2888" i="11" s="1"/>
  <c r="K2888" i="11" s="1"/>
  <c r="AA2886" i="11"/>
  <c r="I2886" i="11" s="1"/>
  <c r="K2886" i="11" s="1"/>
  <c r="AA2884" i="11"/>
  <c r="I2884" i="11" s="1"/>
  <c r="K2884" i="11" s="1"/>
  <c r="AA2882" i="11"/>
  <c r="I2882" i="11" s="1"/>
  <c r="K2882" i="11" s="1"/>
  <c r="AA2880" i="11"/>
  <c r="I2880" i="11" s="1"/>
  <c r="K2880" i="11" s="1"/>
  <c r="AA2878" i="11"/>
  <c r="I2878" i="11" s="1"/>
  <c r="K2878" i="11" s="1"/>
  <c r="AA2876" i="11"/>
  <c r="I2876" i="11" s="1"/>
  <c r="K2876" i="11" s="1"/>
  <c r="AA2874" i="11"/>
  <c r="I2874" i="11" s="1"/>
  <c r="K2874" i="11" s="1"/>
  <c r="AA2872" i="11"/>
  <c r="I2872" i="11" s="1"/>
  <c r="K2872" i="11" s="1"/>
  <c r="AA2870" i="11"/>
  <c r="I2870" i="11" s="1"/>
  <c r="K2870" i="11" s="1"/>
  <c r="AA2868" i="11"/>
  <c r="I2868" i="11" s="1"/>
  <c r="K2868" i="11" s="1"/>
  <c r="AA2866" i="11"/>
  <c r="I2866" i="11" s="1"/>
  <c r="K2866" i="11" s="1"/>
  <c r="AA2864" i="11"/>
  <c r="I2864" i="11" s="1"/>
  <c r="K2864" i="11" s="1"/>
  <c r="AA2862" i="11"/>
  <c r="I2862" i="11" s="1"/>
  <c r="K2862" i="11" s="1"/>
  <c r="AA2860" i="11"/>
  <c r="I2860" i="11" s="1"/>
  <c r="K2860" i="11" s="1"/>
  <c r="AA2858" i="11"/>
  <c r="I2858" i="11" s="1"/>
  <c r="K2858" i="11" s="1"/>
  <c r="AA2856" i="11"/>
  <c r="I2856" i="11" s="1"/>
  <c r="K2856" i="11" s="1"/>
  <c r="AA2854" i="11"/>
  <c r="I2854" i="11" s="1"/>
  <c r="K2854" i="11" s="1"/>
  <c r="AA2852" i="11"/>
  <c r="I2852" i="11" s="1"/>
  <c r="K2852" i="11" s="1"/>
  <c r="AA2850" i="11"/>
  <c r="I2850" i="11" s="1"/>
  <c r="K2850" i="11" s="1"/>
  <c r="AA2848" i="11"/>
  <c r="I2848" i="11" s="1"/>
  <c r="K2848" i="11" s="1"/>
  <c r="AA2846" i="11"/>
  <c r="I2846" i="11" s="1"/>
  <c r="K2846" i="11" s="1"/>
  <c r="AA2844" i="11"/>
  <c r="I2844" i="11" s="1"/>
  <c r="K2844" i="11" s="1"/>
  <c r="AA2842" i="11"/>
  <c r="I2842" i="11" s="1"/>
  <c r="K2842" i="11" s="1"/>
  <c r="AA2840" i="11"/>
  <c r="I2840" i="11" s="1"/>
  <c r="K2840" i="11" s="1"/>
  <c r="AA2838" i="11"/>
  <c r="I2838" i="11" s="1"/>
  <c r="K2838" i="11" s="1"/>
  <c r="AA2836" i="11"/>
  <c r="I2836" i="11" s="1"/>
  <c r="K2836" i="11" s="1"/>
  <c r="AA2834" i="11"/>
  <c r="I2834" i="11" s="1"/>
  <c r="K2834" i="11" s="1"/>
  <c r="AA2832" i="11"/>
  <c r="I2832" i="11" s="1"/>
  <c r="K2832" i="11" s="1"/>
  <c r="AA2830" i="11"/>
  <c r="I2830" i="11" s="1"/>
  <c r="K2830" i="11" s="1"/>
  <c r="AA2828" i="11"/>
  <c r="I2828" i="11" s="1"/>
  <c r="K2828" i="11" s="1"/>
  <c r="AA2826" i="11"/>
  <c r="I2826" i="11" s="1"/>
  <c r="K2826" i="11" s="1"/>
  <c r="AA2824" i="11"/>
  <c r="I2824" i="11" s="1"/>
  <c r="K2824" i="11" s="1"/>
  <c r="AA2822" i="11"/>
  <c r="I2822" i="11" s="1"/>
  <c r="K2822" i="11" s="1"/>
  <c r="AA2820" i="11"/>
  <c r="I2820" i="11" s="1"/>
  <c r="K2820" i="11" s="1"/>
  <c r="AA2818" i="11"/>
  <c r="I2818" i="11" s="1"/>
  <c r="K2818" i="11" s="1"/>
  <c r="AA2816" i="11"/>
  <c r="I2816" i="11" s="1"/>
  <c r="K2816" i="11" s="1"/>
  <c r="AA2814" i="11"/>
  <c r="I2814" i="11" s="1"/>
  <c r="K2814" i="11" s="1"/>
  <c r="AA2812" i="11"/>
  <c r="I2812" i="11" s="1"/>
  <c r="K2812" i="11" s="1"/>
  <c r="AA2810" i="11"/>
  <c r="I2810" i="11" s="1"/>
  <c r="K2810" i="11" s="1"/>
  <c r="AA2808" i="11"/>
  <c r="I2808" i="11" s="1"/>
  <c r="K2808" i="11" s="1"/>
  <c r="AA2806" i="11"/>
  <c r="I2806" i="11" s="1"/>
  <c r="K2806" i="11" s="1"/>
  <c r="AA2804" i="11"/>
  <c r="I2804" i="11" s="1"/>
  <c r="K2804" i="11" s="1"/>
  <c r="AA2802" i="11"/>
  <c r="I2802" i="11" s="1"/>
  <c r="K2802" i="11" s="1"/>
  <c r="AA2800" i="11"/>
  <c r="I2800" i="11" s="1"/>
  <c r="K2800" i="11" s="1"/>
  <c r="AA2798" i="11"/>
  <c r="I2798" i="11" s="1"/>
  <c r="K2798" i="11" s="1"/>
  <c r="AA2796" i="11"/>
  <c r="I2796" i="11" s="1"/>
  <c r="K2796" i="11" s="1"/>
  <c r="AA2794" i="11"/>
  <c r="I2794" i="11" s="1"/>
  <c r="K2794" i="11" s="1"/>
  <c r="AA2792" i="11"/>
  <c r="I2792" i="11" s="1"/>
  <c r="K2792" i="11" s="1"/>
  <c r="AA2790" i="11"/>
  <c r="I2790" i="11" s="1"/>
  <c r="K2790" i="11" s="1"/>
  <c r="AA2788" i="11"/>
  <c r="I2788" i="11" s="1"/>
  <c r="K2788" i="11" s="1"/>
  <c r="AA2786" i="11"/>
  <c r="I2786" i="11" s="1"/>
  <c r="K2786" i="11" s="1"/>
  <c r="AA2784" i="11"/>
  <c r="I2784" i="11" s="1"/>
  <c r="K2784" i="11" s="1"/>
  <c r="AA2782" i="11"/>
  <c r="I2782" i="11" s="1"/>
  <c r="K2782" i="11" s="1"/>
  <c r="AA2780" i="11"/>
  <c r="I2780" i="11" s="1"/>
  <c r="K2780" i="11" s="1"/>
  <c r="AA2778" i="11"/>
  <c r="I2778" i="11" s="1"/>
  <c r="K2778" i="11" s="1"/>
  <c r="AA2776" i="11"/>
  <c r="I2776" i="11" s="1"/>
  <c r="K2776" i="11" s="1"/>
  <c r="AA2774" i="11"/>
  <c r="I2774" i="11" s="1"/>
  <c r="K2774" i="11" s="1"/>
  <c r="AA2772" i="11"/>
  <c r="I2772" i="11" s="1"/>
  <c r="K2772" i="11" s="1"/>
  <c r="AA2770" i="11"/>
  <c r="I2770" i="11" s="1"/>
  <c r="K2770" i="11" s="1"/>
  <c r="AA2768" i="11"/>
  <c r="I2768" i="11" s="1"/>
  <c r="K2768" i="11" s="1"/>
  <c r="AA2766" i="11"/>
  <c r="I2766" i="11" s="1"/>
  <c r="K2766" i="11" s="1"/>
  <c r="AA2764" i="11"/>
  <c r="I2764" i="11" s="1"/>
  <c r="K2764" i="11" s="1"/>
  <c r="AA2762" i="11"/>
  <c r="I2762" i="11" s="1"/>
  <c r="K2762" i="11" s="1"/>
  <c r="AA2760" i="11"/>
  <c r="I2760" i="11" s="1"/>
  <c r="K2760" i="11" s="1"/>
  <c r="AA2758" i="11"/>
  <c r="I2758" i="11" s="1"/>
  <c r="K2758" i="11" s="1"/>
  <c r="AA2756" i="11"/>
  <c r="I2756" i="11" s="1"/>
  <c r="K2756" i="11" s="1"/>
  <c r="AA2754" i="11"/>
  <c r="I2754" i="11" s="1"/>
  <c r="K2754" i="11" s="1"/>
  <c r="AA2752" i="11"/>
  <c r="I2752" i="11" s="1"/>
  <c r="K2752" i="11" s="1"/>
  <c r="AA2750" i="11"/>
  <c r="I2750" i="11" s="1"/>
  <c r="K2750" i="11" s="1"/>
  <c r="AA2748" i="11"/>
  <c r="I2748" i="11" s="1"/>
  <c r="K2748" i="11" s="1"/>
  <c r="AA2746" i="11"/>
  <c r="I2746" i="11" s="1"/>
  <c r="K2746" i="11" s="1"/>
  <c r="AA2744" i="11"/>
  <c r="I2744" i="11" s="1"/>
  <c r="K2744" i="11" s="1"/>
  <c r="AA2742" i="11"/>
  <c r="I2742" i="11" s="1"/>
  <c r="K2742" i="11" s="1"/>
  <c r="AA2740" i="11"/>
  <c r="I2740" i="11" s="1"/>
  <c r="K2740" i="11" s="1"/>
  <c r="AA2738" i="11"/>
  <c r="I2738" i="11" s="1"/>
  <c r="K2738" i="11" s="1"/>
  <c r="AA2736" i="11"/>
  <c r="I2736" i="11" s="1"/>
  <c r="K2736" i="11" s="1"/>
  <c r="AA2734" i="11"/>
  <c r="I2734" i="11" s="1"/>
  <c r="K2734" i="11" s="1"/>
  <c r="AA2732" i="11"/>
  <c r="I2732" i="11" s="1"/>
  <c r="K2732" i="11" s="1"/>
  <c r="AA2730" i="11"/>
  <c r="I2730" i="11" s="1"/>
  <c r="K2730" i="11" s="1"/>
  <c r="AA2728" i="11"/>
  <c r="I2728" i="11" s="1"/>
  <c r="K2728" i="11" s="1"/>
  <c r="AA2726" i="11"/>
  <c r="I2726" i="11" s="1"/>
  <c r="K2726" i="11" s="1"/>
  <c r="AA2724" i="11"/>
  <c r="I2724" i="11" s="1"/>
  <c r="K2724" i="11" s="1"/>
  <c r="AA2722" i="11"/>
  <c r="I2722" i="11" s="1"/>
  <c r="K2722" i="11" s="1"/>
  <c r="AA2720" i="11"/>
  <c r="I2720" i="11" s="1"/>
  <c r="K2720" i="11" s="1"/>
  <c r="AA2718" i="11"/>
  <c r="I2718" i="11" s="1"/>
  <c r="K2718" i="11" s="1"/>
  <c r="AA2716" i="11"/>
  <c r="I2716" i="11" s="1"/>
  <c r="K2716" i="11" s="1"/>
  <c r="AA2714" i="11"/>
  <c r="I2714" i="11" s="1"/>
  <c r="K2714" i="11" s="1"/>
  <c r="AA2712" i="11"/>
  <c r="I2712" i="11" s="1"/>
  <c r="K2712" i="11" s="1"/>
  <c r="AA2710" i="11"/>
  <c r="I2710" i="11" s="1"/>
  <c r="K2710" i="11" s="1"/>
  <c r="AA2708" i="11"/>
  <c r="I2708" i="11" s="1"/>
  <c r="K2708" i="11" s="1"/>
  <c r="AA2706" i="11"/>
  <c r="I2706" i="11" s="1"/>
  <c r="K2706" i="11" s="1"/>
  <c r="AA2704" i="11"/>
  <c r="I2704" i="11" s="1"/>
  <c r="K2704" i="11" s="1"/>
  <c r="AA2702" i="11"/>
  <c r="I2702" i="11" s="1"/>
  <c r="K2702" i="11" s="1"/>
  <c r="AA2700" i="11"/>
  <c r="I2700" i="11" s="1"/>
  <c r="K2700" i="11" s="1"/>
  <c r="AA2698" i="11"/>
  <c r="I2698" i="11" s="1"/>
  <c r="K2698" i="11" s="1"/>
  <c r="AA2696" i="11"/>
  <c r="I2696" i="11" s="1"/>
  <c r="K2696" i="11" s="1"/>
  <c r="AA2694" i="11"/>
  <c r="I2694" i="11" s="1"/>
  <c r="K2694" i="11" s="1"/>
  <c r="AA2692" i="11"/>
  <c r="I2692" i="11" s="1"/>
  <c r="K2692" i="11" s="1"/>
  <c r="AA2690" i="11"/>
  <c r="I2690" i="11" s="1"/>
  <c r="K2690" i="11" s="1"/>
  <c r="AA2688" i="11"/>
  <c r="I2688" i="11" s="1"/>
  <c r="K2688" i="11" s="1"/>
  <c r="AA2686" i="11"/>
  <c r="I2686" i="11" s="1"/>
  <c r="K2686" i="11" s="1"/>
  <c r="AA2684" i="11"/>
  <c r="I2684" i="11" s="1"/>
  <c r="K2684" i="11" s="1"/>
  <c r="AA2682" i="11"/>
  <c r="I2682" i="11" s="1"/>
  <c r="K2682" i="11" s="1"/>
  <c r="AA2680" i="11"/>
  <c r="I2680" i="11" s="1"/>
  <c r="K2680" i="11" s="1"/>
  <c r="AA2678" i="11"/>
  <c r="I2678" i="11" s="1"/>
  <c r="K2678" i="11" s="1"/>
  <c r="AA2676" i="11"/>
  <c r="I2676" i="11" s="1"/>
  <c r="K2676" i="11" s="1"/>
  <c r="AA2674" i="11"/>
  <c r="I2674" i="11" s="1"/>
  <c r="K2674" i="11" s="1"/>
  <c r="AA2672" i="11"/>
  <c r="I2672" i="11" s="1"/>
  <c r="K2672" i="11" s="1"/>
  <c r="AA2670" i="11"/>
  <c r="I2670" i="11" s="1"/>
  <c r="K2670" i="11" s="1"/>
  <c r="AA2668" i="11"/>
  <c r="I2668" i="11" s="1"/>
  <c r="K2668" i="11" s="1"/>
  <c r="AA2666" i="11"/>
  <c r="I2666" i="11" s="1"/>
  <c r="K2666" i="11" s="1"/>
  <c r="AA2664" i="11"/>
  <c r="I2664" i="11" s="1"/>
  <c r="K2664" i="11" s="1"/>
  <c r="AA2662" i="11"/>
  <c r="I2662" i="11" s="1"/>
  <c r="K2662" i="11" s="1"/>
  <c r="AA2660" i="11"/>
  <c r="I2660" i="11" s="1"/>
  <c r="K2660" i="11" s="1"/>
  <c r="AA2658" i="11"/>
  <c r="I2658" i="11" s="1"/>
  <c r="K2658" i="11" s="1"/>
  <c r="AA2656" i="11"/>
  <c r="I2656" i="11" s="1"/>
  <c r="K2656" i="11" s="1"/>
  <c r="AA2654" i="11"/>
  <c r="I2654" i="11" s="1"/>
  <c r="K2654" i="11" s="1"/>
  <c r="AA2652" i="11"/>
  <c r="I2652" i="11" s="1"/>
  <c r="K2652" i="11" s="1"/>
  <c r="AA2650" i="11"/>
  <c r="I2650" i="11" s="1"/>
  <c r="K2650" i="11" s="1"/>
  <c r="AA2648" i="11"/>
  <c r="I2648" i="11" s="1"/>
  <c r="K2648" i="11" s="1"/>
  <c r="AA2646" i="11"/>
  <c r="I2646" i="11" s="1"/>
  <c r="K2646" i="11" s="1"/>
  <c r="AA2644" i="11"/>
  <c r="I2644" i="11" s="1"/>
  <c r="K2644" i="11" s="1"/>
  <c r="AA2642" i="11"/>
  <c r="I2642" i="11" s="1"/>
  <c r="K2642" i="11" s="1"/>
  <c r="AA2640" i="11"/>
  <c r="I2640" i="11" s="1"/>
  <c r="K2640" i="11" s="1"/>
  <c r="AA2638" i="11"/>
  <c r="I2638" i="11" s="1"/>
  <c r="K2638" i="11" s="1"/>
  <c r="AA2636" i="11"/>
  <c r="I2636" i="11" s="1"/>
  <c r="K2636" i="11" s="1"/>
  <c r="AA2634" i="11"/>
  <c r="I2634" i="11" s="1"/>
  <c r="K2634" i="11" s="1"/>
  <c r="AA2632" i="11"/>
  <c r="I2632" i="11" s="1"/>
  <c r="K2632" i="11" s="1"/>
  <c r="AA2630" i="11"/>
  <c r="I2630" i="11" s="1"/>
  <c r="K2630" i="11" s="1"/>
  <c r="AA2628" i="11"/>
  <c r="I2628" i="11" s="1"/>
  <c r="K2628" i="11" s="1"/>
  <c r="AA2626" i="11"/>
  <c r="I2626" i="11" s="1"/>
  <c r="K2626" i="11" s="1"/>
  <c r="AA2624" i="11"/>
  <c r="I2624" i="11" s="1"/>
  <c r="K2624" i="11" s="1"/>
  <c r="AA2622" i="11"/>
  <c r="I2622" i="11" s="1"/>
  <c r="K2622" i="11" s="1"/>
  <c r="AA2620" i="11"/>
  <c r="I2620" i="11" s="1"/>
  <c r="K2620" i="11" s="1"/>
  <c r="AA2618" i="11"/>
  <c r="I2618" i="11" s="1"/>
  <c r="K2618" i="11" s="1"/>
  <c r="AA2616" i="11"/>
  <c r="I2616" i="11" s="1"/>
  <c r="K2616" i="11" s="1"/>
  <c r="AA2614" i="11"/>
  <c r="I2614" i="11" s="1"/>
  <c r="K2614" i="11" s="1"/>
  <c r="AA2612" i="11"/>
  <c r="I2612" i="11" s="1"/>
  <c r="K2612" i="11" s="1"/>
  <c r="AA2610" i="11"/>
  <c r="I2610" i="11" s="1"/>
  <c r="K2610" i="11" s="1"/>
  <c r="AA2608" i="11"/>
  <c r="I2608" i="11" s="1"/>
  <c r="K2608" i="11" s="1"/>
  <c r="AA2606" i="11"/>
  <c r="I2606" i="11" s="1"/>
  <c r="K2606" i="11" s="1"/>
  <c r="AA2604" i="11"/>
  <c r="I2604" i="11" s="1"/>
  <c r="K2604" i="11" s="1"/>
  <c r="AA2602" i="11"/>
  <c r="I2602" i="11" s="1"/>
  <c r="K2602" i="11" s="1"/>
  <c r="AA2600" i="11"/>
  <c r="I2600" i="11" s="1"/>
  <c r="K2600" i="11" s="1"/>
  <c r="AA2598" i="11"/>
  <c r="I2598" i="11" s="1"/>
  <c r="K2598" i="11" s="1"/>
  <c r="AA2596" i="11"/>
  <c r="I2596" i="11" s="1"/>
  <c r="K2596" i="11" s="1"/>
  <c r="AA2594" i="11"/>
  <c r="I2594" i="11" s="1"/>
  <c r="K2594" i="11" s="1"/>
  <c r="AA2592" i="11"/>
  <c r="I2592" i="11" s="1"/>
  <c r="K2592" i="11" s="1"/>
  <c r="AA2590" i="11"/>
  <c r="I2590" i="11" s="1"/>
  <c r="K2590" i="11" s="1"/>
  <c r="AA2588" i="11"/>
  <c r="I2588" i="11" s="1"/>
  <c r="K2588" i="11" s="1"/>
  <c r="AA2586" i="11"/>
  <c r="I2586" i="11" s="1"/>
  <c r="K2586" i="11" s="1"/>
  <c r="AA2584" i="11"/>
  <c r="I2584" i="11" s="1"/>
  <c r="K2584" i="11" s="1"/>
  <c r="AA2582" i="11"/>
  <c r="I2582" i="11" s="1"/>
  <c r="K2582" i="11" s="1"/>
  <c r="AA2580" i="11"/>
  <c r="I2580" i="11" s="1"/>
  <c r="K2580" i="11" s="1"/>
  <c r="AA2578" i="11"/>
  <c r="I2578" i="11" s="1"/>
  <c r="K2578" i="11" s="1"/>
  <c r="AA2576" i="11"/>
  <c r="I2576" i="11" s="1"/>
  <c r="K2576" i="11" s="1"/>
  <c r="AA2574" i="11"/>
  <c r="I2574" i="11" s="1"/>
  <c r="K2574" i="11" s="1"/>
  <c r="AA2572" i="11"/>
  <c r="I2572" i="11" s="1"/>
  <c r="K2572" i="11" s="1"/>
  <c r="AA2570" i="11"/>
  <c r="I2570" i="11" s="1"/>
  <c r="K2570" i="11" s="1"/>
  <c r="AA2568" i="11"/>
  <c r="I2568" i="11" s="1"/>
  <c r="K2568" i="11" s="1"/>
  <c r="AA2566" i="11"/>
  <c r="I2566" i="11" s="1"/>
  <c r="K2566" i="11" s="1"/>
  <c r="AA2564" i="11"/>
  <c r="I2564" i="11" s="1"/>
  <c r="K2564" i="11" s="1"/>
  <c r="AA2562" i="11"/>
  <c r="I2562" i="11" s="1"/>
  <c r="K2562" i="11" s="1"/>
  <c r="AA2560" i="11"/>
  <c r="I2560" i="11" s="1"/>
  <c r="K2560" i="11" s="1"/>
  <c r="AA2558" i="11"/>
  <c r="I2558" i="11" s="1"/>
  <c r="K2558" i="11" s="1"/>
  <c r="AA2556" i="11"/>
  <c r="I2556" i="11" s="1"/>
  <c r="K2556" i="11" s="1"/>
  <c r="AA2554" i="11"/>
  <c r="I2554" i="11" s="1"/>
  <c r="K2554" i="11" s="1"/>
  <c r="AA2552" i="11"/>
  <c r="I2552" i="11" s="1"/>
  <c r="K2552" i="11" s="1"/>
  <c r="AA2550" i="11"/>
  <c r="I2550" i="11" s="1"/>
  <c r="K2550" i="11" s="1"/>
  <c r="AA2548" i="11"/>
  <c r="I2548" i="11" s="1"/>
  <c r="K2548" i="11" s="1"/>
  <c r="AA2546" i="11"/>
  <c r="I2546" i="11" s="1"/>
  <c r="K2546" i="11" s="1"/>
  <c r="AA2544" i="11"/>
  <c r="I2544" i="11" s="1"/>
  <c r="K2544" i="11" s="1"/>
  <c r="AA2542" i="11"/>
  <c r="I2542" i="11" s="1"/>
  <c r="K2542" i="11" s="1"/>
  <c r="AA2540" i="11"/>
  <c r="I2540" i="11" s="1"/>
  <c r="K2540" i="11" s="1"/>
  <c r="AA2538" i="11"/>
  <c r="I2538" i="11" s="1"/>
  <c r="K2538" i="11" s="1"/>
  <c r="AA2536" i="11"/>
  <c r="I2536" i="11" s="1"/>
  <c r="K2536" i="11" s="1"/>
  <c r="AA2534" i="11"/>
  <c r="I2534" i="11" s="1"/>
  <c r="K2534" i="11" s="1"/>
  <c r="AA2532" i="11"/>
  <c r="I2532" i="11" s="1"/>
  <c r="K2532" i="11" s="1"/>
  <c r="AA2530" i="11"/>
  <c r="I2530" i="11" s="1"/>
  <c r="K2530" i="11" s="1"/>
  <c r="AA2528" i="11"/>
  <c r="I2528" i="11" s="1"/>
  <c r="K2528" i="11" s="1"/>
  <c r="AA2526" i="11"/>
  <c r="I2526" i="11" s="1"/>
  <c r="K2526" i="11" s="1"/>
  <c r="AA2524" i="11"/>
  <c r="I2524" i="11" s="1"/>
  <c r="K2524" i="11" s="1"/>
  <c r="AA2522" i="11"/>
  <c r="I2522" i="11" s="1"/>
  <c r="K2522" i="11" s="1"/>
  <c r="AA2520" i="11"/>
  <c r="I2520" i="11" s="1"/>
  <c r="K2520" i="11" s="1"/>
  <c r="AA2518" i="11"/>
  <c r="I2518" i="11" s="1"/>
  <c r="K2518" i="11" s="1"/>
  <c r="AA2516" i="11"/>
  <c r="I2516" i="11" s="1"/>
  <c r="K2516" i="11" s="1"/>
  <c r="AA2514" i="11"/>
  <c r="I2514" i="11" s="1"/>
  <c r="K2514" i="11" s="1"/>
  <c r="AA2512" i="11"/>
  <c r="I2512" i="11" s="1"/>
  <c r="K2512" i="11" s="1"/>
  <c r="AA2510" i="11"/>
  <c r="I2510" i="11" s="1"/>
  <c r="K2510" i="11" s="1"/>
  <c r="AA2508" i="11"/>
  <c r="I2508" i="11" s="1"/>
  <c r="K2508" i="11" s="1"/>
  <c r="AA2506" i="11"/>
  <c r="I2506" i="11" s="1"/>
  <c r="K2506" i="11" s="1"/>
  <c r="AA2504" i="11"/>
  <c r="I2504" i="11" s="1"/>
  <c r="K2504" i="11" s="1"/>
  <c r="AA2502" i="11"/>
  <c r="I2502" i="11" s="1"/>
  <c r="K2502" i="11" s="1"/>
  <c r="AA2500" i="11"/>
  <c r="I2500" i="11" s="1"/>
  <c r="K2500" i="11" s="1"/>
  <c r="AA2498" i="11"/>
  <c r="I2498" i="11" s="1"/>
  <c r="K2498" i="11" s="1"/>
  <c r="AA2496" i="11"/>
  <c r="I2496" i="11" s="1"/>
  <c r="K2496" i="11" s="1"/>
  <c r="AA2494" i="11"/>
  <c r="I2494" i="11" s="1"/>
  <c r="K2494" i="11" s="1"/>
  <c r="AA2492" i="11"/>
  <c r="I2492" i="11" s="1"/>
  <c r="K2492" i="11" s="1"/>
  <c r="AA2490" i="11"/>
  <c r="I2490" i="11" s="1"/>
  <c r="K2490" i="11" s="1"/>
  <c r="AA2488" i="11"/>
  <c r="I2488" i="11" s="1"/>
  <c r="K2488" i="11" s="1"/>
  <c r="AA2486" i="11"/>
  <c r="I2486" i="11" s="1"/>
  <c r="K2486" i="11" s="1"/>
  <c r="AA2484" i="11"/>
  <c r="I2484" i="11" s="1"/>
  <c r="K2484" i="11" s="1"/>
  <c r="AA2482" i="11"/>
  <c r="I2482" i="11" s="1"/>
  <c r="K2482" i="11" s="1"/>
  <c r="AA2480" i="11"/>
  <c r="I2480" i="11" s="1"/>
  <c r="K2480" i="11" s="1"/>
  <c r="AA2478" i="11"/>
  <c r="I2478" i="11" s="1"/>
  <c r="K2478" i="11" s="1"/>
  <c r="AA2476" i="11"/>
  <c r="I2476" i="11" s="1"/>
  <c r="K2476" i="11" s="1"/>
  <c r="AA2474" i="11"/>
  <c r="I2474" i="11" s="1"/>
  <c r="K2474" i="11" s="1"/>
  <c r="AA2472" i="11"/>
  <c r="I2472" i="11" s="1"/>
  <c r="K2472" i="11" s="1"/>
  <c r="AA2470" i="11"/>
  <c r="I2470" i="11" s="1"/>
  <c r="K2470" i="11" s="1"/>
  <c r="AA2468" i="11"/>
  <c r="I2468" i="11" s="1"/>
  <c r="K2468" i="11" s="1"/>
  <c r="AA2466" i="11"/>
  <c r="I2466" i="11" s="1"/>
  <c r="K2466" i="11" s="1"/>
  <c r="AA2464" i="11"/>
  <c r="I2464" i="11" s="1"/>
  <c r="K2464" i="11" s="1"/>
  <c r="AA2462" i="11"/>
  <c r="I2462" i="11" s="1"/>
  <c r="K2462" i="11" s="1"/>
  <c r="AA2460" i="11"/>
  <c r="I2460" i="11" s="1"/>
  <c r="K2460" i="11" s="1"/>
  <c r="AA2458" i="11"/>
  <c r="I2458" i="11" s="1"/>
  <c r="K2458" i="11" s="1"/>
  <c r="AA2456" i="11"/>
  <c r="I2456" i="11" s="1"/>
  <c r="K2456" i="11" s="1"/>
  <c r="AA2454" i="11"/>
  <c r="I2454" i="11" s="1"/>
  <c r="K2454" i="11" s="1"/>
  <c r="AA2452" i="11"/>
  <c r="I2452" i="11" s="1"/>
  <c r="K2452" i="11" s="1"/>
  <c r="AA2450" i="11"/>
  <c r="I2450" i="11" s="1"/>
  <c r="K2450" i="11" s="1"/>
  <c r="AA2448" i="11"/>
  <c r="I2448" i="11" s="1"/>
  <c r="K2448" i="11" s="1"/>
  <c r="AA2446" i="11"/>
  <c r="I2446" i="11" s="1"/>
  <c r="K2446" i="11" s="1"/>
  <c r="AA2444" i="11"/>
  <c r="I2444" i="11" s="1"/>
  <c r="K2444" i="11" s="1"/>
  <c r="AA2442" i="11"/>
  <c r="I2442" i="11" s="1"/>
  <c r="K2442" i="11" s="1"/>
  <c r="AA2440" i="11"/>
  <c r="I2440" i="11" s="1"/>
  <c r="K2440" i="11" s="1"/>
  <c r="AA2438" i="11"/>
  <c r="I2438" i="11" s="1"/>
  <c r="K2438" i="11" s="1"/>
  <c r="AA2436" i="11"/>
  <c r="I2436" i="11" s="1"/>
  <c r="K2436" i="11" s="1"/>
  <c r="AA2434" i="11"/>
  <c r="I2434" i="11" s="1"/>
  <c r="K2434" i="11" s="1"/>
  <c r="AA2432" i="11"/>
  <c r="I2432" i="11" s="1"/>
  <c r="K2432" i="11" s="1"/>
  <c r="AA2430" i="11"/>
  <c r="I2430" i="11" s="1"/>
  <c r="K2430" i="11" s="1"/>
  <c r="AA2428" i="11"/>
  <c r="I2428" i="11" s="1"/>
  <c r="K2428" i="11" s="1"/>
  <c r="AA2426" i="11"/>
  <c r="I2426" i="11" s="1"/>
  <c r="K2426" i="11" s="1"/>
  <c r="AA2424" i="11"/>
  <c r="I2424" i="11" s="1"/>
  <c r="K2424" i="11" s="1"/>
  <c r="AA2422" i="11"/>
  <c r="I2422" i="11" s="1"/>
  <c r="K2422" i="11" s="1"/>
  <c r="AA2420" i="11"/>
  <c r="I2420" i="11" s="1"/>
  <c r="K2420" i="11" s="1"/>
  <c r="AA2418" i="11"/>
  <c r="I2418" i="11" s="1"/>
  <c r="K2418" i="11" s="1"/>
  <c r="AA2416" i="11"/>
  <c r="I2416" i="11" s="1"/>
  <c r="K2416" i="11" s="1"/>
  <c r="AA2414" i="11"/>
  <c r="I2414" i="11" s="1"/>
  <c r="K2414" i="11" s="1"/>
  <c r="AA2412" i="11"/>
  <c r="I2412" i="11" s="1"/>
  <c r="K2412" i="11" s="1"/>
  <c r="AA2410" i="11"/>
  <c r="I2410" i="11" s="1"/>
  <c r="K2410" i="11" s="1"/>
  <c r="AA2408" i="11"/>
  <c r="I2408" i="11" s="1"/>
  <c r="K2408" i="11" s="1"/>
  <c r="AA2406" i="11"/>
  <c r="I2406" i="11" s="1"/>
  <c r="K2406" i="11" s="1"/>
  <c r="AA2404" i="11"/>
  <c r="I2404" i="11" s="1"/>
  <c r="K2404" i="11" s="1"/>
  <c r="AA2402" i="11"/>
  <c r="I2402" i="11" s="1"/>
  <c r="K2402" i="11" s="1"/>
  <c r="AA2400" i="11"/>
  <c r="I2400" i="11" s="1"/>
  <c r="K2400" i="11" s="1"/>
  <c r="AA2398" i="11"/>
  <c r="I2398" i="11" s="1"/>
  <c r="K2398" i="11" s="1"/>
  <c r="AA2396" i="11"/>
  <c r="I2396" i="11" s="1"/>
  <c r="K2396" i="11" s="1"/>
  <c r="AA2394" i="11"/>
  <c r="I2394" i="11" s="1"/>
  <c r="K2394" i="11" s="1"/>
  <c r="AA2392" i="11"/>
  <c r="I2392" i="11" s="1"/>
  <c r="K2392" i="11" s="1"/>
  <c r="AA2390" i="11"/>
  <c r="I2390" i="11" s="1"/>
  <c r="K2390" i="11" s="1"/>
  <c r="AA2388" i="11"/>
  <c r="I2388" i="11" s="1"/>
  <c r="K2388" i="11" s="1"/>
  <c r="AA2386" i="11"/>
  <c r="I2386" i="11" s="1"/>
  <c r="K2386" i="11" s="1"/>
  <c r="AA2384" i="11"/>
  <c r="I2384" i="11" s="1"/>
  <c r="K2384" i="11" s="1"/>
  <c r="AA2382" i="11"/>
  <c r="I2382" i="11" s="1"/>
  <c r="K2382" i="11" s="1"/>
  <c r="AA2380" i="11"/>
  <c r="I2380" i="11" s="1"/>
  <c r="K2380" i="11" s="1"/>
  <c r="AA2378" i="11"/>
  <c r="I2378" i="11" s="1"/>
  <c r="K2378" i="11" s="1"/>
  <c r="AA2376" i="11"/>
  <c r="I2376" i="11" s="1"/>
  <c r="K2376" i="11" s="1"/>
  <c r="AA2374" i="11"/>
  <c r="I2374" i="11" s="1"/>
  <c r="K2374" i="11" s="1"/>
  <c r="AA2372" i="11"/>
  <c r="I2372" i="11" s="1"/>
  <c r="K2372" i="11" s="1"/>
  <c r="AA2370" i="11"/>
  <c r="I2370" i="11" s="1"/>
  <c r="K2370" i="11" s="1"/>
  <c r="AA2368" i="11"/>
  <c r="I2368" i="11" s="1"/>
  <c r="K2368" i="11" s="1"/>
  <c r="AA2366" i="11"/>
  <c r="I2366" i="11" s="1"/>
  <c r="K2366" i="11" s="1"/>
  <c r="AA2364" i="11"/>
  <c r="I2364" i="11" s="1"/>
  <c r="K2364" i="11" s="1"/>
  <c r="AA2362" i="11"/>
  <c r="I2362" i="11" s="1"/>
  <c r="K2362" i="11" s="1"/>
  <c r="AA2360" i="11"/>
  <c r="I2360" i="11" s="1"/>
  <c r="K2360" i="11" s="1"/>
  <c r="AA2358" i="11"/>
  <c r="I2358" i="11" s="1"/>
  <c r="K2358" i="11" s="1"/>
  <c r="AA2356" i="11"/>
  <c r="I2356" i="11" s="1"/>
  <c r="K2356" i="11" s="1"/>
  <c r="AA2354" i="11"/>
  <c r="I2354" i="11" s="1"/>
  <c r="K2354" i="11" s="1"/>
  <c r="AA2352" i="11"/>
  <c r="I2352" i="11" s="1"/>
  <c r="K2352" i="11" s="1"/>
  <c r="AA2350" i="11"/>
  <c r="I2350" i="11" s="1"/>
  <c r="K2350" i="11" s="1"/>
  <c r="AA2348" i="11"/>
  <c r="I2348" i="11" s="1"/>
  <c r="K2348" i="11" s="1"/>
  <c r="AA2346" i="11"/>
  <c r="I2346" i="11" s="1"/>
  <c r="K2346" i="11" s="1"/>
  <c r="AA2344" i="11"/>
  <c r="I2344" i="11" s="1"/>
  <c r="K2344" i="11" s="1"/>
  <c r="AA2342" i="11"/>
  <c r="I2342" i="11" s="1"/>
  <c r="K2342" i="11" s="1"/>
  <c r="AA2340" i="11"/>
  <c r="I2340" i="11" s="1"/>
  <c r="K2340" i="11" s="1"/>
  <c r="AA2338" i="11"/>
  <c r="I2338" i="11" s="1"/>
  <c r="K2338" i="11" s="1"/>
  <c r="AA2336" i="11"/>
  <c r="I2336" i="11" s="1"/>
  <c r="K2336" i="11" s="1"/>
  <c r="AA2334" i="11"/>
  <c r="I2334" i="11" s="1"/>
  <c r="K2334" i="11" s="1"/>
  <c r="AA2332" i="11"/>
  <c r="I2332" i="11" s="1"/>
  <c r="K2332" i="11" s="1"/>
  <c r="AA2330" i="11"/>
  <c r="I2330" i="11" s="1"/>
  <c r="K2330" i="11" s="1"/>
  <c r="AA2328" i="11"/>
  <c r="I2328" i="11" s="1"/>
  <c r="K2328" i="11" s="1"/>
  <c r="AA2326" i="11"/>
  <c r="I2326" i="11" s="1"/>
  <c r="K2326" i="11" s="1"/>
  <c r="AA2324" i="11"/>
  <c r="I2324" i="11" s="1"/>
  <c r="K2324" i="11" s="1"/>
  <c r="AA2322" i="11"/>
  <c r="I2322" i="11" s="1"/>
  <c r="K2322" i="11" s="1"/>
  <c r="AA2320" i="11"/>
  <c r="I2320" i="11" s="1"/>
  <c r="K2320" i="11" s="1"/>
  <c r="AA2318" i="11"/>
  <c r="I2318" i="11" s="1"/>
  <c r="K2318" i="11" s="1"/>
  <c r="AA2316" i="11"/>
  <c r="I2316" i="11" s="1"/>
  <c r="K2316" i="11" s="1"/>
  <c r="AA2314" i="11"/>
  <c r="I2314" i="11" s="1"/>
  <c r="K2314" i="11" s="1"/>
  <c r="AA2312" i="11"/>
  <c r="I2312" i="11" s="1"/>
  <c r="K2312" i="11" s="1"/>
  <c r="AA2310" i="11"/>
  <c r="I2310" i="11" s="1"/>
  <c r="K2310" i="11" s="1"/>
  <c r="AA2308" i="11"/>
  <c r="I2308" i="11" s="1"/>
  <c r="K2308" i="11" s="1"/>
  <c r="AA2306" i="11"/>
  <c r="I2306" i="11" s="1"/>
  <c r="K2306" i="11" s="1"/>
  <c r="AA2304" i="11"/>
  <c r="I2304" i="11" s="1"/>
  <c r="K2304" i="11" s="1"/>
  <c r="AA2302" i="11"/>
  <c r="I2302" i="11" s="1"/>
  <c r="K2302" i="11" s="1"/>
  <c r="AA2300" i="11"/>
  <c r="I2300" i="11" s="1"/>
  <c r="K2300" i="11" s="1"/>
  <c r="AA2298" i="11"/>
  <c r="I2298" i="11" s="1"/>
  <c r="K2298" i="11" s="1"/>
  <c r="AA2296" i="11"/>
  <c r="I2296" i="11" s="1"/>
  <c r="K2296" i="11" s="1"/>
  <c r="AA2294" i="11"/>
  <c r="I2294" i="11" s="1"/>
  <c r="K2294" i="11" s="1"/>
  <c r="AA2292" i="11"/>
  <c r="I2292" i="11" s="1"/>
  <c r="K2292" i="11" s="1"/>
  <c r="AA2290" i="11"/>
  <c r="I2290" i="11" s="1"/>
  <c r="K2290" i="11" s="1"/>
  <c r="AA2288" i="11"/>
  <c r="I2288" i="11" s="1"/>
  <c r="K2288" i="11" s="1"/>
  <c r="AA2286" i="11"/>
  <c r="I2286" i="11" s="1"/>
  <c r="K2286" i="11" s="1"/>
  <c r="AA2284" i="11"/>
  <c r="I2284" i="11" s="1"/>
  <c r="K2284" i="11" s="1"/>
  <c r="AA2282" i="11"/>
  <c r="I2282" i="11" s="1"/>
  <c r="K2282" i="11" s="1"/>
  <c r="AA2280" i="11"/>
  <c r="I2280" i="11" s="1"/>
  <c r="K2280" i="11" s="1"/>
  <c r="AA2278" i="11"/>
  <c r="I2278" i="11" s="1"/>
  <c r="K2278" i="11" s="1"/>
  <c r="AA2276" i="11"/>
  <c r="I2276" i="11" s="1"/>
  <c r="K2276" i="11" s="1"/>
  <c r="AA2274" i="11"/>
  <c r="I2274" i="11" s="1"/>
  <c r="K2274" i="11" s="1"/>
  <c r="AA2272" i="11"/>
  <c r="I2272" i="11" s="1"/>
  <c r="K2272" i="11" s="1"/>
  <c r="AA2270" i="11"/>
  <c r="I2270" i="11" s="1"/>
  <c r="K2270" i="11" s="1"/>
  <c r="AA2268" i="11"/>
  <c r="I2268" i="11" s="1"/>
  <c r="K2268" i="11" s="1"/>
  <c r="AA2266" i="11"/>
  <c r="I2266" i="11" s="1"/>
  <c r="K2266" i="11" s="1"/>
  <c r="AA2264" i="11"/>
  <c r="I2264" i="11" s="1"/>
  <c r="K2264" i="11" s="1"/>
  <c r="AA2262" i="11"/>
  <c r="I2262" i="11" s="1"/>
  <c r="K2262" i="11" s="1"/>
  <c r="AA2260" i="11"/>
  <c r="I2260" i="11" s="1"/>
  <c r="K2260" i="11" s="1"/>
  <c r="AA2258" i="11"/>
  <c r="I2258" i="11" s="1"/>
  <c r="K2258" i="11" s="1"/>
  <c r="AA2256" i="11"/>
  <c r="I2256" i="11" s="1"/>
  <c r="K2256" i="11" s="1"/>
  <c r="AA2254" i="11"/>
  <c r="I2254" i="11" s="1"/>
  <c r="K2254" i="11" s="1"/>
  <c r="AA2252" i="11"/>
  <c r="I2252" i="11" s="1"/>
  <c r="K2252" i="11" s="1"/>
  <c r="AA2250" i="11"/>
  <c r="I2250" i="11" s="1"/>
  <c r="K2250" i="11" s="1"/>
  <c r="AA2248" i="11"/>
  <c r="I2248" i="11" s="1"/>
  <c r="K2248" i="11" s="1"/>
  <c r="AA2246" i="11"/>
  <c r="I2246" i="11" s="1"/>
  <c r="K2246" i="11" s="1"/>
  <c r="AA2244" i="11"/>
  <c r="I2244" i="11" s="1"/>
  <c r="K2244" i="11" s="1"/>
  <c r="AA2242" i="11"/>
  <c r="I2242" i="11" s="1"/>
  <c r="K2242" i="11" s="1"/>
  <c r="AA2240" i="11"/>
  <c r="I2240" i="11" s="1"/>
  <c r="K2240" i="11" s="1"/>
  <c r="AA2238" i="11"/>
  <c r="I2238" i="11" s="1"/>
  <c r="K2238" i="11" s="1"/>
  <c r="AA2236" i="11"/>
  <c r="I2236" i="11" s="1"/>
  <c r="K2236" i="11" s="1"/>
  <c r="AA2234" i="11"/>
  <c r="I2234" i="11" s="1"/>
  <c r="K2234" i="11" s="1"/>
  <c r="AA2232" i="11"/>
  <c r="I2232" i="11" s="1"/>
  <c r="K2232" i="11" s="1"/>
  <c r="AA2230" i="11"/>
  <c r="I2230" i="11" s="1"/>
  <c r="K2230" i="11" s="1"/>
  <c r="AA2228" i="11"/>
  <c r="I2228" i="11" s="1"/>
  <c r="K2228" i="11" s="1"/>
  <c r="AA2226" i="11"/>
  <c r="I2226" i="11" s="1"/>
  <c r="K2226" i="11" s="1"/>
  <c r="AA2224" i="11"/>
  <c r="I2224" i="11" s="1"/>
  <c r="K2224" i="11" s="1"/>
  <c r="AA2222" i="11"/>
  <c r="I2222" i="11" s="1"/>
  <c r="K2222" i="11" s="1"/>
  <c r="AA2220" i="11"/>
  <c r="I2220" i="11" s="1"/>
  <c r="K2220" i="11" s="1"/>
  <c r="AA2218" i="11"/>
  <c r="I2218" i="11" s="1"/>
  <c r="K2218" i="11" s="1"/>
  <c r="AA2216" i="11"/>
  <c r="I2216" i="11" s="1"/>
  <c r="K2216" i="11" s="1"/>
  <c r="AA2214" i="11"/>
  <c r="I2214" i="11" s="1"/>
  <c r="K2214" i="11" s="1"/>
  <c r="AA2212" i="11"/>
  <c r="I2212" i="11" s="1"/>
  <c r="K2212" i="11" s="1"/>
  <c r="AA2210" i="11"/>
  <c r="I2210" i="11" s="1"/>
  <c r="K2210" i="11" s="1"/>
  <c r="AA2208" i="11"/>
  <c r="I2208" i="11" s="1"/>
  <c r="K2208" i="11" s="1"/>
  <c r="AA2206" i="11"/>
  <c r="I2206" i="11" s="1"/>
  <c r="K2206" i="11" s="1"/>
  <c r="AA2204" i="11"/>
  <c r="I2204" i="11" s="1"/>
  <c r="K2204" i="11" s="1"/>
  <c r="AA2202" i="11"/>
  <c r="I2202" i="11" s="1"/>
  <c r="K2202" i="11" s="1"/>
  <c r="AA2200" i="11"/>
  <c r="I2200" i="11" s="1"/>
  <c r="K2200" i="11" s="1"/>
  <c r="AA2198" i="11"/>
  <c r="I2198" i="11" s="1"/>
  <c r="K2198" i="11" s="1"/>
  <c r="AA2196" i="11"/>
  <c r="I2196" i="11" s="1"/>
  <c r="K2196" i="11" s="1"/>
  <c r="AA2194" i="11"/>
  <c r="I2194" i="11" s="1"/>
  <c r="K2194" i="11" s="1"/>
  <c r="AA2192" i="11"/>
  <c r="I2192" i="11" s="1"/>
  <c r="K2192" i="11" s="1"/>
  <c r="AA2190" i="11"/>
  <c r="I2190" i="11" s="1"/>
  <c r="K2190" i="11" s="1"/>
  <c r="AA2188" i="11"/>
  <c r="I2188" i="11" s="1"/>
  <c r="K2188" i="11" s="1"/>
  <c r="AA2186" i="11"/>
  <c r="I2186" i="11" s="1"/>
  <c r="K2186" i="11" s="1"/>
  <c r="AA2184" i="11"/>
  <c r="I2184" i="11" s="1"/>
  <c r="K2184" i="11" s="1"/>
  <c r="AA2182" i="11"/>
  <c r="I2182" i="11" s="1"/>
  <c r="K2182" i="11" s="1"/>
  <c r="AA2180" i="11"/>
  <c r="I2180" i="11" s="1"/>
  <c r="K2180" i="11" s="1"/>
  <c r="AA2178" i="11"/>
  <c r="I2178" i="11" s="1"/>
  <c r="K2178" i="11" s="1"/>
  <c r="AA2176" i="11"/>
  <c r="I2176" i="11" s="1"/>
  <c r="K2176" i="11" s="1"/>
  <c r="AA2174" i="11"/>
  <c r="I2174" i="11" s="1"/>
  <c r="K2174" i="11" s="1"/>
  <c r="AA2172" i="11"/>
  <c r="I2172" i="11" s="1"/>
  <c r="K2172" i="11" s="1"/>
  <c r="AA2170" i="11"/>
  <c r="I2170" i="11" s="1"/>
  <c r="K2170" i="11" s="1"/>
  <c r="AA2168" i="11"/>
  <c r="I2168" i="11" s="1"/>
  <c r="K2168" i="11" s="1"/>
  <c r="AA2166" i="11"/>
  <c r="I2166" i="11" s="1"/>
  <c r="K2166" i="11" s="1"/>
  <c r="AA2164" i="11"/>
  <c r="I2164" i="11" s="1"/>
  <c r="K2164" i="11" s="1"/>
  <c r="AA2162" i="11"/>
  <c r="I2162" i="11" s="1"/>
  <c r="K2162" i="11" s="1"/>
  <c r="AA2160" i="11"/>
  <c r="I2160" i="11" s="1"/>
  <c r="K2160" i="11" s="1"/>
  <c r="AA2158" i="11"/>
  <c r="I2158" i="11" s="1"/>
  <c r="K2158" i="11" s="1"/>
  <c r="AA2156" i="11"/>
  <c r="I2156" i="11" s="1"/>
  <c r="K2156" i="11" s="1"/>
  <c r="AA2154" i="11"/>
  <c r="I2154" i="11" s="1"/>
  <c r="K2154" i="11" s="1"/>
  <c r="AA2152" i="11"/>
  <c r="I2152" i="11" s="1"/>
  <c r="K2152" i="11" s="1"/>
  <c r="AA2150" i="11"/>
  <c r="I2150" i="11" s="1"/>
  <c r="K2150" i="11" s="1"/>
  <c r="AA2148" i="11"/>
  <c r="I2148" i="11" s="1"/>
  <c r="K2148" i="11" s="1"/>
  <c r="AA2146" i="11"/>
  <c r="I2146" i="11" s="1"/>
  <c r="K2146" i="11" s="1"/>
  <c r="AA2144" i="11"/>
  <c r="I2144" i="11" s="1"/>
  <c r="K2144" i="11" s="1"/>
  <c r="AA2142" i="11"/>
  <c r="I2142" i="11" s="1"/>
  <c r="K2142" i="11" s="1"/>
  <c r="AA2140" i="11"/>
  <c r="I2140" i="11" s="1"/>
  <c r="K2140" i="11" s="1"/>
  <c r="AA2138" i="11"/>
  <c r="I2138" i="11" s="1"/>
  <c r="K2138" i="11" s="1"/>
  <c r="AA2136" i="11"/>
  <c r="I2136" i="11" s="1"/>
  <c r="K2136" i="11" s="1"/>
  <c r="AA2134" i="11"/>
  <c r="I2134" i="11" s="1"/>
  <c r="K2134" i="11" s="1"/>
  <c r="AA2132" i="11"/>
  <c r="I2132" i="11" s="1"/>
  <c r="K2132" i="11" s="1"/>
  <c r="AA2130" i="11"/>
  <c r="I2130" i="11" s="1"/>
  <c r="K2130" i="11" s="1"/>
  <c r="AA2128" i="11"/>
  <c r="I2128" i="11" s="1"/>
  <c r="K2128" i="11" s="1"/>
  <c r="AA2126" i="11"/>
  <c r="I2126" i="11" s="1"/>
  <c r="K2126" i="11" s="1"/>
  <c r="AA2124" i="11"/>
  <c r="I2124" i="11" s="1"/>
  <c r="K2124" i="11" s="1"/>
  <c r="AA2122" i="11"/>
  <c r="I2122" i="11" s="1"/>
  <c r="K2122" i="11" s="1"/>
  <c r="AA2120" i="11"/>
  <c r="I2120" i="11" s="1"/>
  <c r="K2120" i="11" s="1"/>
  <c r="AA2118" i="11"/>
  <c r="I2118" i="11" s="1"/>
  <c r="K2118" i="11" s="1"/>
  <c r="AA2116" i="11"/>
  <c r="I2116" i="11" s="1"/>
  <c r="K2116" i="11" s="1"/>
  <c r="AA2114" i="11"/>
  <c r="I2114" i="11" s="1"/>
  <c r="K2114" i="11" s="1"/>
  <c r="AA2112" i="11"/>
  <c r="I2112" i="11" s="1"/>
  <c r="K2112" i="11" s="1"/>
  <c r="AA2110" i="11"/>
  <c r="I2110" i="11" s="1"/>
  <c r="K2110" i="11" s="1"/>
  <c r="AA2108" i="11"/>
  <c r="I2108" i="11" s="1"/>
  <c r="K2108" i="11" s="1"/>
  <c r="AA2106" i="11"/>
  <c r="I2106" i="11" s="1"/>
  <c r="K2106" i="11" s="1"/>
  <c r="AA2104" i="11"/>
  <c r="I2104" i="11" s="1"/>
  <c r="K2104" i="11" s="1"/>
  <c r="AA2102" i="11"/>
  <c r="I2102" i="11" s="1"/>
  <c r="K2102" i="11" s="1"/>
  <c r="AA2100" i="11"/>
  <c r="I2100" i="11" s="1"/>
  <c r="K2100" i="11" s="1"/>
  <c r="AA2098" i="11"/>
  <c r="I2098" i="11" s="1"/>
  <c r="K2098" i="11" s="1"/>
  <c r="AA2096" i="11"/>
  <c r="I2096" i="11" s="1"/>
  <c r="K2096" i="11" s="1"/>
  <c r="AA2094" i="11"/>
  <c r="I2094" i="11" s="1"/>
  <c r="K2094" i="11" s="1"/>
  <c r="AA2092" i="11"/>
  <c r="I2092" i="11" s="1"/>
  <c r="K2092" i="11" s="1"/>
  <c r="AA2090" i="11"/>
  <c r="I2090" i="11" s="1"/>
  <c r="K2090" i="11" s="1"/>
  <c r="AA2088" i="11"/>
  <c r="I2088" i="11" s="1"/>
  <c r="K2088" i="11" s="1"/>
  <c r="AA2086" i="11"/>
  <c r="I2086" i="11" s="1"/>
  <c r="K2086" i="11" s="1"/>
  <c r="AA2084" i="11"/>
  <c r="I2084" i="11" s="1"/>
  <c r="K2084" i="11" s="1"/>
  <c r="AA2082" i="11"/>
  <c r="I2082" i="11" s="1"/>
  <c r="K2082" i="11" s="1"/>
  <c r="AA2080" i="11"/>
  <c r="I2080" i="11" s="1"/>
  <c r="K2080" i="11" s="1"/>
  <c r="AA2078" i="11"/>
  <c r="I2078" i="11" s="1"/>
  <c r="K2078" i="11" s="1"/>
  <c r="AA2076" i="11"/>
  <c r="I2076" i="11" s="1"/>
  <c r="K2076" i="11" s="1"/>
  <c r="AA2074" i="11"/>
  <c r="I2074" i="11" s="1"/>
  <c r="K2074" i="11" s="1"/>
  <c r="AA2072" i="11"/>
  <c r="I2072" i="11" s="1"/>
  <c r="K2072" i="11" s="1"/>
  <c r="AA2070" i="11"/>
  <c r="I2070" i="11" s="1"/>
  <c r="K2070" i="11" s="1"/>
  <c r="AA2068" i="11"/>
  <c r="I2068" i="11" s="1"/>
  <c r="K2068" i="11" s="1"/>
  <c r="AA2066" i="11"/>
  <c r="I2066" i="11" s="1"/>
  <c r="K2066" i="11" s="1"/>
  <c r="AA2064" i="11"/>
  <c r="I2064" i="11" s="1"/>
  <c r="K2064" i="11" s="1"/>
  <c r="AA2062" i="11"/>
  <c r="I2062" i="11" s="1"/>
  <c r="K2062" i="11" s="1"/>
  <c r="AA2060" i="11"/>
  <c r="I2060" i="11" s="1"/>
  <c r="K2060" i="11" s="1"/>
  <c r="AA2058" i="11"/>
  <c r="I2058" i="11" s="1"/>
  <c r="K2058" i="11" s="1"/>
  <c r="AA2056" i="11"/>
  <c r="I2056" i="11" s="1"/>
  <c r="K2056" i="11" s="1"/>
  <c r="AA2054" i="11"/>
  <c r="I2054" i="11" s="1"/>
  <c r="K2054" i="11" s="1"/>
  <c r="AA2052" i="11"/>
  <c r="I2052" i="11" s="1"/>
  <c r="K2052" i="11" s="1"/>
  <c r="AA2050" i="11"/>
  <c r="I2050" i="11" s="1"/>
  <c r="K2050" i="11" s="1"/>
  <c r="AA2048" i="11"/>
  <c r="I2048" i="11" s="1"/>
  <c r="K2048" i="11" s="1"/>
  <c r="AA2046" i="11"/>
  <c r="I2046" i="11" s="1"/>
  <c r="K2046" i="11" s="1"/>
  <c r="AA2044" i="11"/>
  <c r="I2044" i="11" s="1"/>
  <c r="K2044" i="11" s="1"/>
  <c r="AA2042" i="11"/>
  <c r="I2042" i="11" s="1"/>
  <c r="K2042" i="11" s="1"/>
  <c r="AA2040" i="11"/>
  <c r="I2040" i="11" s="1"/>
  <c r="K2040" i="11" s="1"/>
  <c r="AA2038" i="11"/>
  <c r="I2038" i="11" s="1"/>
  <c r="K2038" i="11" s="1"/>
  <c r="AA2036" i="11"/>
  <c r="I2036" i="11" s="1"/>
  <c r="K2036" i="11" s="1"/>
  <c r="AA2034" i="11"/>
  <c r="I2034" i="11" s="1"/>
  <c r="K2034" i="11" s="1"/>
  <c r="AA2032" i="11"/>
  <c r="I2032" i="11" s="1"/>
  <c r="K2032" i="11" s="1"/>
  <c r="AA2030" i="11"/>
  <c r="I2030" i="11" s="1"/>
  <c r="K2030" i="11" s="1"/>
  <c r="AA2028" i="11"/>
  <c r="I2028" i="11" s="1"/>
  <c r="K2028" i="11" s="1"/>
  <c r="AA2026" i="11"/>
  <c r="I2026" i="11" s="1"/>
  <c r="K2026" i="11" s="1"/>
  <c r="AA2024" i="11"/>
  <c r="I2024" i="11" s="1"/>
  <c r="K2024" i="11" s="1"/>
  <c r="AA2022" i="11"/>
  <c r="I2022" i="11" s="1"/>
  <c r="K2022" i="11" s="1"/>
  <c r="AA2020" i="11"/>
  <c r="I2020" i="11" s="1"/>
  <c r="K2020" i="11" s="1"/>
  <c r="AA2018" i="11"/>
  <c r="I2018" i="11" s="1"/>
  <c r="K2018" i="11" s="1"/>
  <c r="AA2016" i="11"/>
  <c r="I2016" i="11" s="1"/>
  <c r="K2016" i="11" s="1"/>
  <c r="AA2014" i="11"/>
  <c r="I2014" i="11" s="1"/>
  <c r="K2014" i="11" s="1"/>
  <c r="AA2012" i="11"/>
  <c r="I2012" i="11" s="1"/>
  <c r="K2012" i="11" s="1"/>
  <c r="AA2010" i="11"/>
  <c r="I2010" i="11" s="1"/>
  <c r="K2010" i="11" s="1"/>
  <c r="AA2008" i="11"/>
  <c r="I2008" i="11" s="1"/>
  <c r="K2008" i="11" s="1"/>
  <c r="AA2006" i="11"/>
  <c r="I2006" i="11" s="1"/>
  <c r="K2006" i="11" s="1"/>
  <c r="AA2004" i="11"/>
  <c r="I2004" i="11" s="1"/>
  <c r="K2004" i="11" s="1"/>
  <c r="AA2002" i="11"/>
  <c r="I2002" i="11" s="1"/>
  <c r="K2002" i="11" s="1"/>
  <c r="AA2000" i="11"/>
  <c r="I2000" i="11" s="1"/>
  <c r="K2000" i="11" s="1"/>
  <c r="AA1998" i="11"/>
  <c r="I1998" i="11" s="1"/>
  <c r="K1998" i="11" s="1"/>
  <c r="AA1996" i="11"/>
  <c r="I1996" i="11" s="1"/>
  <c r="K1996" i="11" s="1"/>
  <c r="AA1994" i="11"/>
  <c r="I1994" i="11" s="1"/>
  <c r="K1994" i="11" s="1"/>
  <c r="AA1992" i="11"/>
  <c r="I1992" i="11" s="1"/>
  <c r="K1992" i="11" s="1"/>
  <c r="AA1990" i="11"/>
  <c r="I1990" i="11" s="1"/>
  <c r="K1990" i="11" s="1"/>
  <c r="AA1988" i="11"/>
  <c r="I1988" i="11" s="1"/>
  <c r="K1988" i="11" s="1"/>
  <c r="AA1986" i="11"/>
  <c r="I1986" i="11" s="1"/>
  <c r="K1986" i="11" s="1"/>
  <c r="AA1984" i="11"/>
  <c r="I1984" i="11" s="1"/>
  <c r="K1984" i="11" s="1"/>
  <c r="AA1982" i="11"/>
  <c r="I1982" i="11" s="1"/>
  <c r="K1982" i="11" s="1"/>
  <c r="AA1980" i="11"/>
  <c r="I1980" i="11" s="1"/>
  <c r="K1980" i="11" s="1"/>
  <c r="AA1978" i="11"/>
  <c r="I1978" i="11" s="1"/>
  <c r="K1978" i="11" s="1"/>
  <c r="AA1976" i="11"/>
  <c r="I1976" i="11" s="1"/>
  <c r="K1976" i="11" s="1"/>
  <c r="AA1974" i="11"/>
  <c r="I1974" i="11" s="1"/>
  <c r="K1974" i="11" s="1"/>
  <c r="AA1972" i="11"/>
  <c r="I1972" i="11" s="1"/>
  <c r="K1972" i="11" s="1"/>
  <c r="AA1970" i="11"/>
  <c r="I1970" i="11" s="1"/>
  <c r="K1970" i="11" s="1"/>
  <c r="AA1968" i="11"/>
  <c r="I1968" i="11" s="1"/>
  <c r="K1968" i="11" s="1"/>
  <c r="AA1966" i="11"/>
  <c r="I1966" i="11" s="1"/>
  <c r="K1966" i="11" s="1"/>
  <c r="AA1964" i="11"/>
  <c r="I1964" i="11" s="1"/>
  <c r="K1964" i="11" s="1"/>
  <c r="AA1962" i="11"/>
  <c r="I1962" i="11" s="1"/>
  <c r="K1962" i="11" s="1"/>
  <c r="AA1960" i="11"/>
  <c r="I1960" i="11" s="1"/>
  <c r="K1960" i="11" s="1"/>
  <c r="AA1958" i="11"/>
  <c r="I1958" i="11" s="1"/>
  <c r="K1958" i="11" s="1"/>
  <c r="AA1956" i="11"/>
  <c r="I1956" i="11" s="1"/>
  <c r="K1956" i="11" s="1"/>
  <c r="AA1954" i="11"/>
  <c r="I1954" i="11" s="1"/>
  <c r="K1954" i="11" s="1"/>
  <c r="AA1952" i="11"/>
  <c r="I1952" i="11" s="1"/>
  <c r="K1952" i="11" s="1"/>
  <c r="AA1950" i="11"/>
  <c r="I1950" i="11" s="1"/>
  <c r="K1950" i="11" s="1"/>
  <c r="AA1948" i="11"/>
  <c r="I1948" i="11" s="1"/>
  <c r="K1948" i="11" s="1"/>
  <c r="AA1946" i="11"/>
  <c r="I1946" i="11" s="1"/>
  <c r="K1946" i="11" s="1"/>
  <c r="AA1944" i="11"/>
  <c r="I1944" i="11" s="1"/>
  <c r="K1944" i="11" s="1"/>
  <c r="AA1942" i="11"/>
  <c r="I1942" i="11" s="1"/>
  <c r="K1942" i="11" s="1"/>
  <c r="AA1940" i="11"/>
  <c r="I1940" i="11" s="1"/>
  <c r="K1940" i="11" s="1"/>
  <c r="AA1938" i="11"/>
  <c r="I1938" i="11" s="1"/>
  <c r="K1938" i="11" s="1"/>
  <c r="AA1936" i="11"/>
  <c r="I1936" i="11" s="1"/>
  <c r="K1936" i="11" s="1"/>
  <c r="AA1934" i="11"/>
  <c r="I1934" i="11" s="1"/>
  <c r="K1934" i="11" s="1"/>
  <c r="AA1932" i="11"/>
  <c r="I1932" i="11" s="1"/>
  <c r="K1932" i="11" s="1"/>
  <c r="AA1930" i="11"/>
  <c r="I1930" i="11" s="1"/>
  <c r="K1930" i="11" s="1"/>
  <c r="AA1928" i="11"/>
  <c r="I1928" i="11" s="1"/>
  <c r="K1928" i="11" s="1"/>
  <c r="AA1926" i="11"/>
  <c r="I1926" i="11" s="1"/>
  <c r="K1926" i="11" s="1"/>
  <c r="AA1924" i="11"/>
  <c r="I1924" i="11" s="1"/>
  <c r="K1924" i="11" s="1"/>
  <c r="AA1922" i="11"/>
  <c r="I1922" i="11" s="1"/>
  <c r="K1922" i="11" s="1"/>
  <c r="AA1920" i="11"/>
  <c r="I1920" i="11" s="1"/>
  <c r="K1920" i="11" s="1"/>
  <c r="AA1918" i="11"/>
  <c r="I1918" i="11" s="1"/>
  <c r="K1918" i="11" s="1"/>
  <c r="AA1916" i="11"/>
  <c r="I1916" i="11" s="1"/>
  <c r="K1916" i="11" s="1"/>
  <c r="AA1914" i="11"/>
  <c r="I1914" i="11" s="1"/>
  <c r="K1914" i="11" s="1"/>
  <c r="AA1912" i="11"/>
  <c r="I1912" i="11" s="1"/>
  <c r="K1912" i="11" s="1"/>
  <c r="AA1910" i="11"/>
  <c r="I1910" i="11" s="1"/>
  <c r="K1910" i="11" s="1"/>
  <c r="AA1908" i="11"/>
  <c r="I1908" i="11" s="1"/>
  <c r="K1908" i="11" s="1"/>
  <c r="AA1906" i="11"/>
  <c r="I1906" i="11" s="1"/>
  <c r="K1906" i="11" s="1"/>
  <c r="AA1904" i="11"/>
  <c r="I1904" i="11" s="1"/>
  <c r="K1904" i="11" s="1"/>
  <c r="AA1902" i="11"/>
  <c r="I1902" i="11" s="1"/>
  <c r="K1902" i="11" s="1"/>
  <c r="AA1900" i="11"/>
  <c r="I1900" i="11" s="1"/>
  <c r="K1900" i="11" s="1"/>
  <c r="AA1898" i="11"/>
  <c r="I1898" i="11" s="1"/>
  <c r="K1898" i="11" s="1"/>
  <c r="AA1896" i="11"/>
  <c r="I1896" i="11" s="1"/>
  <c r="K1896" i="11" s="1"/>
  <c r="AA1894" i="11"/>
  <c r="I1894" i="11" s="1"/>
  <c r="K1894" i="11" s="1"/>
  <c r="AA1892" i="11"/>
  <c r="I1892" i="11" s="1"/>
  <c r="K1892" i="11" s="1"/>
  <c r="AA1890" i="11"/>
  <c r="I1890" i="11" s="1"/>
  <c r="K1890" i="11" s="1"/>
  <c r="AA1888" i="11"/>
  <c r="I1888" i="11" s="1"/>
  <c r="K1888" i="11" s="1"/>
  <c r="AA1886" i="11"/>
  <c r="I1886" i="11" s="1"/>
  <c r="K1886" i="11" s="1"/>
  <c r="AA1884" i="11"/>
  <c r="I1884" i="11" s="1"/>
  <c r="K1884" i="11" s="1"/>
  <c r="AA1882" i="11"/>
  <c r="I1882" i="11" s="1"/>
  <c r="K1882" i="11" s="1"/>
  <c r="AA1880" i="11"/>
  <c r="I1880" i="11" s="1"/>
  <c r="K1880" i="11" s="1"/>
  <c r="AA1878" i="11"/>
  <c r="I1878" i="11" s="1"/>
  <c r="K1878" i="11" s="1"/>
  <c r="AA1876" i="11"/>
  <c r="I1876" i="11" s="1"/>
  <c r="K1876" i="11" s="1"/>
  <c r="AA1874" i="11"/>
  <c r="I1874" i="11" s="1"/>
  <c r="K1874" i="11" s="1"/>
  <c r="AA1872" i="11"/>
  <c r="I1872" i="11" s="1"/>
  <c r="K1872" i="11" s="1"/>
  <c r="AA1870" i="11"/>
  <c r="I1870" i="11" s="1"/>
  <c r="K1870" i="11" s="1"/>
  <c r="AA1868" i="11"/>
  <c r="I1868" i="11" s="1"/>
  <c r="K1868" i="11" s="1"/>
  <c r="AA1866" i="11"/>
  <c r="I1866" i="11" s="1"/>
  <c r="K1866" i="11" s="1"/>
  <c r="AA1864" i="11"/>
  <c r="I1864" i="11" s="1"/>
  <c r="K1864" i="11" s="1"/>
  <c r="AA1862" i="11"/>
  <c r="I1862" i="11" s="1"/>
  <c r="K1862" i="11" s="1"/>
  <c r="AA1860" i="11"/>
  <c r="I1860" i="11" s="1"/>
  <c r="K1860" i="11" s="1"/>
  <c r="AA1858" i="11"/>
  <c r="I1858" i="11" s="1"/>
  <c r="K1858" i="11" s="1"/>
  <c r="AA1856" i="11"/>
  <c r="I1856" i="11" s="1"/>
  <c r="K1856" i="11" s="1"/>
  <c r="AA1854" i="11"/>
  <c r="I1854" i="11" s="1"/>
  <c r="K1854" i="11" s="1"/>
  <c r="AA1852" i="11"/>
  <c r="I1852" i="11" s="1"/>
  <c r="K1852" i="11" s="1"/>
  <c r="AA1850" i="11"/>
  <c r="I1850" i="11" s="1"/>
  <c r="K1850" i="11" s="1"/>
  <c r="AA1848" i="11"/>
  <c r="I1848" i="11" s="1"/>
  <c r="K1848" i="11" s="1"/>
  <c r="AA1846" i="11"/>
  <c r="I1846" i="11" s="1"/>
  <c r="K1846" i="11" s="1"/>
  <c r="AA1844" i="11"/>
  <c r="I1844" i="11" s="1"/>
  <c r="K1844" i="11" s="1"/>
  <c r="AA1842" i="11"/>
  <c r="I1842" i="11" s="1"/>
  <c r="K1842" i="11" s="1"/>
  <c r="AA1840" i="11"/>
  <c r="I1840" i="11" s="1"/>
  <c r="K1840" i="11" s="1"/>
  <c r="AA3579" i="11"/>
  <c r="I3579" i="11" s="1"/>
  <c r="K3579" i="11" s="1"/>
  <c r="AA3577" i="11"/>
  <c r="I3577" i="11" s="1"/>
  <c r="K3577" i="11" s="1"/>
  <c r="AA3575" i="11"/>
  <c r="I3575" i="11" s="1"/>
  <c r="K3575" i="11" s="1"/>
  <c r="AA3573" i="11"/>
  <c r="I3573" i="11" s="1"/>
  <c r="K3573" i="11" s="1"/>
  <c r="AA3571" i="11"/>
  <c r="I3571" i="11" s="1"/>
  <c r="K3571" i="11" s="1"/>
  <c r="AA3569" i="11"/>
  <c r="I3569" i="11" s="1"/>
  <c r="K3569" i="11" s="1"/>
  <c r="AA3567" i="11"/>
  <c r="I3567" i="11" s="1"/>
  <c r="K3567" i="11" s="1"/>
  <c r="AA3565" i="11"/>
  <c r="I3565" i="11" s="1"/>
  <c r="K3565" i="11" s="1"/>
  <c r="AA3563" i="11"/>
  <c r="I3563" i="11" s="1"/>
  <c r="K3563" i="11" s="1"/>
  <c r="AA3561" i="11"/>
  <c r="I3561" i="11" s="1"/>
  <c r="K3561" i="11" s="1"/>
  <c r="AA3559" i="11"/>
  <c r="I3559" i="11" s="1"/>
  <c r="K3559" i="11" s="1"/>
  <c r="AA3557" i="11"/>
  <c r="I3557" i="11" s="1"/>
  <c r="K3557" i="11" s="1"/>
  <c r="AA3555" i="11"/>
  <c r="I3555" i="11" s="1"/>
  <c r="K3555" i="11" s="1"/>
  <c r="AA3553" i="11"/>
  <c r="I3553" i="11" s="1"/>
  <c r="K3553" i="11" s="1"/>
  <c r="AA3551" i="11"/>
  <c r="I3551" i="11" s="1"/>
  <c r="K3551" i="11" s="1"/>
  <c r="AA3549" i="11"/>
  <c r="I3549" i="11" s="1"/>
  <c r="K3549" i="11" s="1"/>
  <c r="AA3547" i="11"/>
  <c r="I3547" i="11" s="1"/>
  <c r="K3547" i="11" s="1"/>
  <c r="AA3545" i="11"/>
  <c r="I3545" i="11" s="1"/>
  <c r="K3545" i="11" s="1"/>
  <c r="AA3543" i="11"/>
  <c r="I3543" i="11" s="1"/>
  <c r="K3543" i="11" s="1"/>
  <c r="AA3541" i="11"/>
  <c r="I3541" i="11" s="1"/>
  <c r="K3541" i="11" s="1"/>
  <c r="AA3539" i="11"/>
  <c r="I3539" i="11" s="1"/>
  <c r="K3539" i="11" s="1"/>
  <c r="AA3537" i="11"/>
  <c r="I3537" i="11" s="1"/>
  <c r="K3537" i="11" s="1"/>
  <c r="AA3535" i="11"/>
  <c r="I3535" i="11" s="1"/>
  <c r="K3535" i="11" s="1"/>
  <c r="AA3533" i="11"/>
  <c r="I3533" i="11" s="1"/>
  <c r="K3533" i="11" s="1"/>
  <c r="AA3531" i="11"/>
  <c r="I3531" i="11" s="1"/>
  <c r="K3531" i="11" s="1"/>
  <c r="AA3529" i="11"/>
  <c r="I3529" i="11" s="1"/>
  <c r="K3529" i="11" s="1"/>
  <c r="AA3527" i="11"/>
  <c r="I3527" i="11" s="1"/>
  <c r="K3527" i="11" s="1"/>
  <c r="AA3525" i="11"/>
  <c r="I3525" i="11" s="1"/>
  <c r="K3525" i="11" s="1"/>
  <c r="AA3523" i="11"/>
  <c r="I3523" i="11" s="1"/>
  <c r="K3523" i="11" s="1"/>
  <c r="AA3521" i="11"/>
  <c r="I3521" i="11" s="1"/>
  <c r="K3521" i="11" s="1"/>
  <c r="AA3519" i="11"/>
  <c r="I3519" i="11" s="1"/>
  <c r="K3519" i="11" s="1"/>
  <c r="AA3517" i="11"/>
  <c r="I3517" i="11" s="1"/>
  <c r="K3517" i="11" s="1"/>
  <c r="AA3515" i="11"/>
  <c r="I3515" i="11" s="1"/>
  <c r="K3515" i="11" s="1"/>
  <c r="AA3513" i="11"/>
  <c r="I3513" i="11" s="1"/>
  <c r="K3513" i="11" s="1"/>
  <c r="AA3511" i="11"/>
  <c r="I3511" i="11" s="1"/>
  <c r="K3511" i="11" s="1"/>
  <c r="AA3509" i="11"/>
  <c r="I3509" i="11" s="1"/>
  <c r="K3509" i="11" s="1"/>
  <c r="AA3507" i="11"/>
  <c r="I3507" i="11" s="1"/>
  <c r="K3507" i="11" s="1"/>
  <c r="AA3505" i="11"/>
  <c r="I3505" i="11" s="1"/>
  <c r="K3505" i="11" s="1"/>
  <c r="AA3503" i="11"/>
  <c r="I3503" i="11" s="1"/>
  <c r="K3503" i="11" s="1"/>
  <c r="AA3501" i="11"/>
  <c r="I3501" i="11" s="1"/>
  <c r="K3501" i="11" s="1"/>
  <c r="AA3499" i="11"/>
  <c r="I3499" i="11" s="1"/>
  <c r="K3499" i="11" s="1"/>
  <c r="AA3497" i="11"/>
  <c r="I3497" i="11" s="1"/>
  <c r="K3497" i="11" s="1"/>
  <c r="AA3495" i="11"/>
  <c r="I3495" i="11" s="1"/>
  <c r="K3495" i="11" s="1"/>
  <c r="AA3493" i="11"/>
  <c r="I3493" i="11" s="1"/>
  <c r="K3493" i="11" s="1"/>
  <c r="AA3491" i="11"/>
  <c r="I3491" i="11" s="1"/>
  <c r="K3491" i="11" s="1"/>
  <c r="AA3489" i="11"/>
  <c r="I3489" i="11" s="1"/>
  <c r="K3489" i="11" s="1"/>
  <c r="AA3487" i="11"/>
  <c r="I3487" i="11" s="1"/>
  <c r="K3487" i="11" s="1"/>
  <c r="AA3485" i="11"/>
  <c r="I3485" i="11" s="1"/>
  <c r="K3485" i="11" s="1"/>
  <c r="AA3483" i="11"/>
  <c r="I3483" i="11" s="1"/>
  <c r="K3483" i="11" s="1"/>
  <c r="AA3481" i="11"/>
  <c r="I3481" i="11" s="1"/>
  <c r="K3481" i="11" s="1"/>
  <c r="AA3479" i="11"/>
  <c r="I3479" i="11" s="1"/>
  <c r="K3479" i="11" s="1"/>
  <c r="AA3477" i="11"/>
  <c r="I3477" i="11" s="1"/>
  <c r="K3477" i="11" s="1"/>
  <c r="AA3475" i="11"/>
  <c r="I3475" i="11" s="1"/>
  <c r="K3475" i="11" s="1"/>
  <c r="AA3473" i="11"/>
  <c r="I3473" i="11" s="1"/>
  <c r="K3473" i="11" s="1"/>
  <c r="AA3471" i="11"/>
  <c r="I3471" i="11" s="1"/>
  <c r="K3471" i="11" s="1"/>
  <c r="AA3469" i="11"/>
  <c r="I3469" i="11" s="1"/>
  <c r="K3469" i="11" s="1"/>
  <c r="AA3467" i="11"/>
  <c r="I3467" i="11" s="1"/>
  <c r="K3467" i="11" s="1"/>
  <c r="AA3465" i="11"/>
  <c r="I3465" i="11" s="1"/>
  <c r="K3465" i="11" s="1"/>
  <c r="AA3463" i="11"/>
  <c r="I3463" i="11" s="1"/>
  <c r="K3463" i="11" s="1"/>
  <c r="AA3461" i="11"/>
  <c r="I3461" i="11" s="1"/>
  <c r="K3461" i="11" s="1"/>
  <c r="AA3459" i="11"/>
  <c r="I3459" i="11" s="1"/>
  <c r="K3459" i="11" s="1"/>
  <c r="AA3457" i="11"/>
  <c r="I3457" i="11" s="1"/>
  <c r="K3457" i="11" s="1"/>
  <c r="AA3455" i="11"/>
  <c r="I3455" i="11" s="1"/>
  <c r="K3455" i="11" s="1"/>
  <c r="AA3453" i="11"/>
  <c r="I3453" i="11" s="1"/>
  <c r="K3453" i="11" s="1"/>
  <c r="AA3451" i="11"/>
  <c r="I3451" i="11" s="1"/>
  <c r="K3451" i="11" s="1"/>
  <c r="AA3449" i="11"/>
  <c r="I3449" i="11" s="1"/>
  <c r="K3449" i="11" s="1"/>
  <c r="AA3447" i="11"/>
  <c r="I3447" i="11" s="1"/>
  <c r="K3447" i="11" s="1"/>
  <c r="AA3445" i="11"/>
  <c r="I3445" i="11" s="1"/>
  <c r="K3445" i="11" s="1"/>
  <c r="AA3443" i="11"/>
  <c r="I3443" i="11" s="1"/>
  <c r="K3443" i="11" s="1"/>
  <c r="AA3441" i="11"/>
  <c r="I3441" i="11" s="1"/>
  <c r="K3441" i="11" s="1"/>
  <c r="AA3439" i="11"/>
  <c r="I3439" i="11" s="1"/>
  <c r="K3439" i="11" s="1"/>
  <c r="AA3437" i="11"/>
  <c r="I3437" i="11" s="1"/>
  <c r="K3437" i="11" s="1"/>
  <c r="AA3435" i="11"/>
  <c r="I3435" i="11" s="1"/>
  <c r="K3435" i="11" s="1"/>
  <c r="AA3433" i="11"/>
  <c r="I3433" i="11" s="1"/>
  <c r="K3433" i="11" s="1"/>
  <c r="AA3431" i="11"/>
  <c r="I3431" i="11" s="1"/>
  <c r="K3431" i="11" s="1"/>
  <c r="AA3429" i="11"/>
  <c r="I3429" i="11" s="1"/>
  <c r="K3429" i="11" s="1"/>
  <c r="AA3427" i="11"/>
  <c r="I3427" i="11" s="1"/>
  <c r="K3427" i="11" s="1"/>
  <c r="AA3425" i="11"/>
  <c r="I3425" i="11" s="1"/>
  <c r="K3425" i="11" s="1"/>
  <c r="AA3423" i="11"/>
  <c r="I3423" i="11" s="1"/>
  <c r="K3423" i="11" s="1"/>
  <c r="AA3421" i="11"/>
  <c r="I3421" i="11" s="1"/>
  <c r="K3421" i="11" s="1"/>
  <c r="AA3419" i="11"/>
  <c r="I3419" i="11" s="1"/>
  <c r="K3419" i="11" s="1"/>
  <c r="AA3417" i="11"/>
  <c r="I3417" i="11" s="1"/>
  <c r="K3417" i="11" s="1"/>
  <c r="AA3415" i="11"/>
  <c r="I3415" i="11" s="1"/>
  <c r="K3415" i="11" s="1"/>
  <c r="AA3413" i="11"/>
  <c r="I3413" i="11" s="1"/>
  <c r="K3413" i="11" s="1"/>
  <c r="AA3411" i="11"/>
  <c r="I3411" i="11" s="1"/>
  <c r="K3411" i="11" s="1"/>
  <c r="AA3409" i="11"/>
  <c r="I3409" i="11" s="1"/>
  <c r="K3409" i="11" s="1"/>
  <c r="AA3407" i="11"/>
  <c r="I3407" i="11" s="1"/>
  <c r="K3407" i="11" s="1"/>
  <c r="AA3405" i="11"/>
  <c r="I3405" i="11" s="1"/>
  <c r="K3405" i="11" s="1"/>
  <c r="AA3403" i="11"/>
  <c r="I3403" i="11" s="1"/>
  <c r="K3403" i="11" s="1"/>
  <c r="AA3401" i="11"/>
  <c r="I3401" i="11" s="1"/>
  <c r="K3401" i="11" s="1"/>
  <c r="AA3399" i="11"/>
  <c r="I3399" i="11" s="1"/>
  <c r="K3399" i="11" s="1"/>
  <c r="AA3397" i="11"/>
  <c r="I3397" i="11" s="1"/>
  <c r="K3397" i="11" s="1"/>
  <c r="AA3395" i="11"/>
  <c r="I3395" i="11" s="1"/>
  <c r="K3395" i="11" s="1"/>
  <c r="AA3393" i="11"/>
  <c r="I3393" i="11" s="1"/>
  <c r="K3393" i="11" s="1"/>
  <c r="AA3391" i="11"/>
  <c r="I3391" i="11" s="1"/>
  <c r="K3391" i="11" s="1"/>
  <c r="AA3389" i="11"/>
  <c r="I3389" i="11" s="1"/>
  <c r="K3389" i="11" s="1"/>
  <c r="AA3387" i="11"/>
  <c r="I3387" i="11" s="1"/>
  <c r="K3387" i="11" s="1"/>
  <c r="AA3385" i="11"/>
  <c r="I3385" i="11" s="1"/>
  <c r="K3385" i="11" s="1"/>
  <c r="AA3383" i="11"/>
  <c r="I3383" i="11" s="1"/>
  <c r="K3383" i="11" s="1"/>
  <c r="AA3381" i="11"/>
  <c r="I3381" i="11" s="1"/>
  <c r="K3381" i="11" s="1"/>
  <c r="AA3379" i="11"/>
  <c r="I3379" i="11" s="1"/>
  <c r="K3379" i="11" s="1"/>
  <c r="AA3377" i="11"/>
  <c r="I3377" i="11" s="1"/>
  <c r="K3377" i="11" s="1"/>
  <c r="AA3375" i="11"/>
  <c r="I3375" i="11" s="1"/>
  <c r="K3375" i="11" s="1"/>
  <c r="AA3373" i="11"/>
  <c r="I3373" i="11" s="1"/>
  <c r="K3373" i="11" s="1"/>
  <c r="AA3371" i="11"/>
  <c r="I3371" i="11" s="1"/>
  <c r="K3371" i="11" s="1"/>
  <c r="AA3369" i="11"/>
  <c r="I3369" i="11" s="1"/>
  <c r="K3369" i="11" s="1"/>
  <c r="AA3367" i="11"/>
  <c r="I3367" i="11" s="1"/>
  <c r="K3367" i="11" s="1"/>
  <c r="AA3365" i="11"/>
  <c r="I3365" i="11" s="1"/>
  <c r="K3365" i="11" s="1"/>
  <c r="AA3363" i="11"/>
  <c r="I3363" i="11" s="1"/>
  <c r="K3363" i="11" s="1"/>
  <c r="AA3361" i="11"/>
  <c r="I3361" i="11" s="1"/>
  <c r="K3361" i="11" s="1"/>
  <c r="AA3359" i="11"/>
  <c r="I3359" i="11" s="1"/>
  <c r="K3359" i="11" s="1"/>
  <c r="AA3357" i="11"/>
  <c r="I3357" i="11" s="1"/>
  <c r="K3357" i="11" s="1"/>
  <c r="AA3355" i="11"/>
  <c r="I3355" i="11" s="1"/>
  <c r="K3355" i="11" s="1"/>
  <c r="AA3353" i="11"/>
  <c r="I3353" i="11" s="1"/>
  <c r="K3353" i="11" s="1"/>
  <c r="AA3351" i="11"/>
  <c r="I3351" i="11" s="1"/>
  <c r="K3351" i="11" s="1"/>
  <c r="AA3349" i="11"/>
  <c r="I3349" i="11" s="1"/>
  <c r="K3349" i="11" s="1"/>
  <c r="AA3347" i="11"/>
  <c r="I3347" i="11" s="1"/>
  <c r="K3347" i="11" s="1"/>
  <c r="AA3345" i="11"/>
  <c r="I3345" i="11" s="1"/>
  <c r="K3345" i="11" s="1"/>
  <c r="AA3343" i="11"/>
  <c r="I3343" i="11" s="1"/>
  <c r="K3343" i="11" s="1"/>
  <c r="AA3341" i="11"/>
  <c r="I3341" i="11" s="1"/>
  <c r="K3341" i="11" s="1"/>
  <c r="AA3339" i="11"/>
  <c r="I3339" i="11" s="1"/>
  <c r="K3339" i="11" s="1"/>
  <c r="AA3337" i="11"/>
  <c r="I3337" i="11" s="1"/>
  <c r="K3337" i="11" s="1"/>
  <c r="AA3335" i="11"/>
  <c r="I3335" i="11" s="1"/>
  <c r="K3335" i="11" s="1"/>
  <c r="AA3333" i="11"/>
  <c r="I3333" i="11" s="1"/>
  <c r="K3333" i="11" s="1"/>
  <c r="AA3331" i="11"/>
  <c r="I3331" i="11" s="1"/>
  <c r="K3331" i="11" s="1"/>
  <c r="AA3329" i="11"/>
  <c r="I3329" i="11" s="1"/>
  <c r="K3329" i="11" s="1"/>
  <c r="AA3327" i="11"/>
  <c r="I3327" i="11" s="1"/>
  <c r="K3327" i="11" s="1"/>
  <c r="AA3325" i="11"/>
  <c r="I3325" i="11" s="1"/>
  <c r="K3325" i="11" s="1"/>
  <c r="AA3323" i="11"/>
  <c r="I3323" i="11" s="1"/>
  <c r="K3323" i="11" s="1"/>
  <c r="AA3321" i="11"/>
  <c r="I3321" i="11" s="1"/>
  <c r="K3321" i="11" s="1"/>
  <c r="AA3319" i="11"/>
  <c r="I3319" i="11" s="1"/>
  <c r="K3319" i="11" s="1"/>
  <c r="AA3317" i="11"/>
  <c r="I3317" i="11" s="1"/>
  <c r="K3317" i="11" s="1"/>
  <c r="AA3315" i="11"/>
  <c r="I3315" i="11" s="1"/>
  <c r="K3315" i="11" s="1"/>
  <c r="AA3313" i="11"/>
  <c r="I3313" i="11" s="1"/>
  <c r="K3313" i="11" s="1"/>
  <c r="AA3311" i="11"/>
  <c r="I3311" i="11" s="1"/>
  <c r="K3311" i="11" s="1"/>
  <c r="AA3309" i="11"/>
  <c r="I3309" i="11" s="1"/>
  <c r="K3309" i="11" s="1"/>
  <c r="AA3307" i="11"/>
  <c r="I3307" i="11" s="1"/>
  <c r="K3307" i="11" s="1"/>
  <c r="AA3305" i="11"/>
  <c r="I3305" i="11" s="1"/>
  <c r="K3305" i="11" s="1"/>
  <c r="AA3303" i="11"/>
  <c r="I3303" i="11" s="1"/>
  <c r="K3303" i="11" s="1"/>
  <c r="AA3301" i="11"/>
  <c r="I3301" i="11" s="1"/>
  <c r="K3301" i="11" s="1"/>
  <c r="AA3299" i="11"/>
  <c r="I3299" i="11" s="1"/>
  <c r="K3299" i="11" s="1"/>
  <c r="AA3297" i="11"/>
  <c r="I3297" i="11" s="1"/>
  <c r="K3297" i="11" s="1"/>
  <c r="AA3295" i="11"/>
  <c r="I3295" i="11" s="1"/>
  <c r="K3295" i="11" s="1"/>
  <c r="AA3293" i="11"/>
  <c r="I3293" i="11" s="1"/>
  <c r="K3293" i="11" s="1"/>
  <c r="AA3291" i="11"/>
  <c r="I3291" i="11" s="1"/>
  <c r="K3291" i="11" s="1"/>
  <c r="AA3289" i="11"/>
  <c r="I3289" i="11" s="1"/>
  <c r="K3289" i="11" s="1"/>
  <c r="AA3287" i="11"/>
  <c r="I3287" i="11" s="1"/>
  <c r="K3287" i="11" s="1"/>
  <c r="AA3285" i="11"/>
  <c r="I3285" i="11" s="1"/>
  <c r="K3285" i="11" s="1"/>
  <c r="AA3283" i="11"/>
  <c r="I3283" i="11" s="1"/>
  <c r="K3283" i="11" s="1"/>
  <c r="AA3281" i="11"/>
  <c r="I3281" i="11" s="1"/>
  <c r="K3281" i="11" s="1"/>
  <c r="AA3279" i="11"/>
  <c r="I3279" i="11" s="1"/>
  <c r="K3279" i="11" s="1"/>
  <c r="AA3277" i="11"/>
  <c r="I3277" i="11" s="1"/>
  <c r="K3277" i="11" s="1"/>
  <c r="AA3275" i="11"/>
  <c r="I3275" i="11" s="1"/>
  <c r="K3275" i="11" s="1"/>
  <c r="AA3273" i="11"/>
  <c r="I3273" i="11" s="1"/>
  <c r="K3273" i="11" s="1"/>
  <c r="AA3271" i="11"/>
  <c r="I3271" i="11" s="1"/>
  <c r="K3271" i="11" s="1"/>
  <c r="AA3269" i="11"/>
  <c r="I3269" i="11" s="1"/>
  <c r="K3269" i="11" s="1"/>
  <c r="AA3267" i="11"/>
  <c r="I3267" i="11" s="1"/>
  <c r="K3267" i="11" s="1"/>
  <c r="AA3265" i="11"/>
  <c r="I3265" i="11" s="1"/>
  <c r="K3265" i="11" s="1"/>
  <c r="AA3263" i="11"/>
  <c r="I3263" i="11" s="1"/>
  <c r="K3263" i="11" s="1"/>
  <c r="AA3261" i="11"/>
  <c r="I3261" i="11" s="1"/>
  <c r="K3261" i="11" s="1"/>
  <c r="AA3259" i="11"/>
  <c r="I3259" i="11" s="1"/>
  <c r="K3259" i="11" s="1"/>
  <c r="AA3257" i="11"/>
  <c r="I3257" i="11" s="1"/>
  <c r="K3257" i="11" s="1"/>
  <c r="AA3255" i="11"/>
  <c r="I3255" i="11" s="1"/>
  <c r="K3255" i="11" s="1"/>
  <c r="AA3253" i="11"/>
  <c r="I3253" i="11" s="1"/>
  <c r="K3253" i="11" s="1"/>
  <c r="AA3251" i="11"/>
  <c r="I3251" i="11" s="1"/>
  <c r="K3251" i="11" s="1"/>
  <c r="AA3249" i="11"/>
  <c r="I3249" i="11" s="1"/>
  <c r="K3249" i="11" s="1"/>
  <c r="AA3247" i="11"/>
  <c r="I3247" i="11" s="1"/>
  <c r="K3247" i="11" s="1"/>
  <c r="AA3245" i="11"/>
  <c r="I3245" i="11" s="1"/>
  <c r="K3245" i="11" s="1"/>
  <c r="AA3243" i="11"/>
  <c r="I3243" i="11" s="1"/>
  <c r="K3243" i="11" s="1"/>
  <c r="AA3241" i="11"/>
  <c r="I3241" i="11" s="1"/>
  <c r="K3241" i="11" s="1"/>
  <c r="AA3239" i="11"/>
  <c r="I3239" i="11" s="1"/>
  <c r="K3239" i="11" s="1"/>
  <c r="AA3237" i="11"/>
  <c r="I3237" i="11" s="1"/>
  <c r="K3237" i="11" s="1"/>
  <c r="AA3235" i="11"/>
  <c r="I3235" i="11" s="1"/>
  <c r="K3235" i="11" s="1"/>
  <c r="AA3233" i="11"/>
  <c r="I3233" i="11" s="1"/>
  <c r="K3233" i="11" s="1"/>
  <c r="AA3231" i="11"/>
  <c r="I3231" i="11" s="1"/>
  <c r="K3231" i="11" s="1"/>
  <c r="AA3229" i="11"/>
  <c r="I3229" i="11" s="1"/>
  <c r="K3229" i="11" s="1"/>
  <c r="AA3227" i="11"/>
  <c r="I3227" i="11" s="1"/>
  <c r="K3227" i="11" s="1"/>
  <c r="AA3225" i="11"/>
  <c r="I3225" i="11" s="1"/>
  <c r="K3225" i="11" s="1"/>
  <c r="AA3223" i="11"/>
  <c r="I3223" i="11" s="1"/>
  <c r="K3223" i="11" s="1"/>
  <c r="AA3221" i="11"/>
  <c r="I3221" i="11" s="1"/>
  <c r="K3221" i="11" s="1"/>
  <c r="AA3219" i="11"/>
  <c r="I3219" i="11" s="1"/>
  <c r="K3219" i="11" s="1"/>
  <c r="AA3217" i="11"/>
  <c r="I3217" i="11" s="1"/>
  <c r="K3217" i="11" s="1"/>
  <c r="AA3215" i="11"/>
  <c r="I3215" i="11" s="1"/>
  <c r="K3215" i="11" s="1"/>
  <c r="AA3213" i="11"/>
  <c r="I3213" i="11" s="1"/>
  <c r="K3213" i="11" s="1"/>
  <c r="AA3211" i="11"/>
  <c r="I3211" i="11" s="1"/>
  <c r="K3211" i="11" s="1"/>
  <c r="AA3209" i="11"/>
  <c r="I3209" i="11" s="1"/>
  <c r="K3209" i="11" s="1"/>
  <c r="AA3207" i="11"/>
  <c r="I3207" i="11" s="1"/>
  <c r="K3207" i="11" s="1"/>
  <c r="AA3205" i="11"/>
  <c r="I3205" i="11" s="1"/>
  <c r="K3205" i="11" s="1"/>
  <c r="AA3203" i="11"/>
  <c r="I3203" i="11" s="1"/>
  <c r="K3203" i="11" s="1"/>
  <c r="AA3201" i="11"/>
  <c r="I3201" i="11" s="1"/>
  <c r="K3201" i="11" s="1"/>
  <c r="AA3199" i="11"/>
  <c r="I3199" i="11" s="1"/>
  <c r="K3199" i="11" s="1"/>
  <c r="AA3197" i="11"/>
  <c r="I3197" i="11" s="1"/>
  <c r="K3197" i="11" s="1"/>
  <c r="AA3195" i="11"/>
  <c r="I3195" i="11" s="1"/>
  <c r="K3195" i="11" s="1"/>
  <c r="AA3193" i="11"/>
  <c r="I3193" i="11" s="1"/>
  <c r="K3193" i="11" s="1"/>
  <c r="AA3191" i="11"/>
  <c r="I3191" i="11" s="1"/>
  <c r="K3191" i="11" s="1"/>
  <c r="AA3189" i="11"/>
  <c r="I3189" i="11" s="1"/>
  <c r="K3189" i="11" s="1"/>
  <c r="AA3187" i="11"/>
  <c r="I3187" i="11" s="1"/>
  <c r="K3187" i="11" s="1"/>
  <c r="AA3185" i="11"/>
  <c r="I3185" i="11" s="1"/>
  <c r="K3185" i="11" s="1"/>
  <c r="AA3183" i="11"/>
  <c r="I3183" i="11" s="1"/>
  <c r="K3183" i="11" s="1"/>
  <c r="AA3181" i="11"/>
  <c r="I3181" i="11" s="1"/>
  <c r="K3181" i="11" s="1"/>
  <c r="AA3179" i="11"/>
  <c r="I3179" i="11" s="1"/>
  <c r="K3179" i="11" s="1"/>
  <c r="AA3177" i="11"/>
  <c r="I3177" i="11" s="1"/>
  <c r="K3177" i="11" s="1"/>
  <c r="AA3175" i="11"/>
  <c r="I3175" i="11" s="1"/>
  <c r="K3175" i="11" s="1"/>
  <c r="AA3173" i="11"/>
  <c r="I3173" i="11" s="1"/>
  <c r="K3173" i="11" s="1"/>
  <c r="AA3171" i="11"/>
  <c r="I3171" i="11" s="1"/>
  <c r="K3171" i="11" s="1"/>
  <c r="AA3169" i="11"/>
  <c r="I3169" i="11" s="1"/>
  <c r="K3169" i="11" s="1"/>
  <c r="AA3167" i="11"/>
  <c r="I3167" i="11" s="1"/>
  <c r="K3167" i="11" s="1"/>
  <c r="AA3165" i="11"/>
  <c r="I3165" i="11" s="1"/>
  <c r="K3165" i="11" s="1"/>
  <c r="AA3163" i="11"/>
  <c r="I3163" i="11" s="1"/>
  <c r="K3163" i="11" s="1"/>
  <c r="AA3161" i="11"/>
  <c r="I3161" i="11" s="1"/>
  <c r="K3161" i="11" s="1"/>
  <c r="AA3159" i="11"/>
  <c r="I3159" i="11" s="1"/>
  <c r="K3159" i="11" s="1"/>
  <c r="AA3157" i="11"/>
  <c r="I3157" i="11" s="1"/>
  <c r="K3157" i="11" s="1"/>
  <c r="AA3155" i="11"/>
  <c r="I3155" i="11" s="1"/>
  <c r="K3155" i="11" s="1"/>
  <c r="AA3153" i="11"/>
  <c r="I3153" i="11" s="1"/>
  <c r="K3153" i="11" s="1"/>
  <c r="AA3151" i="11"/>
  <c r="I3151" i="11" s="1"/>
  <c r="K3151" i="11" s="1"/>
  <c r="AA3149" i="11"/>
  <c r="I3149" i="11" s="1"/>
  <c r="K3149" i="11" s="1"/>
  <c r="AA3147" i="11"/>
  <c r="I3147" i="11" s="1"/>
  <c r="K3147" i="11" s="1"/>
  <c r="AA3145" i="11"/>
  <c r="I3145" i="11" s="1"/>
  <c r="K3145" i="11" s="1"/>
  <c r="AA3143" i="11"/>
  <c r="I3143" i="11" s="1"/>
  <c r="K3143" i="11" s="1"/>
  <c r="AA3141" i="11"/>
  <c r="I3141" i="11" s="1"/>
  <c r="K3141" i="11" s="1"/>
  <c r="AA3139" i="11"/>
  <c r="I3139" i="11" s="1"/>
  <c r="K3139" i="11" s="1"/>
  <c r="AA3137" i="11"/>
  <c r="I3137" i="11" s="1"/>
  <c r="K3137" i="11" s="1"/>
  <c r="AA3135" i="11"/>
  <c r="I3135" i="11" s="1"/>
  <c r="K3135" i="11" s="1"/>
  <c r="AA3133" i="11"/>
  <c r="I3133" i="11" s="1"/>
  <c r="K3133" i="11" s="1"/>
  <c r="AA3131" i="11"/>
  <c r="I3131" i="11" s="1"/>
  <c r="K3131" i="11" s="1"/>
  <c r="AA3129" i="11"/>
  <c r="I3129" i="11" s="1"/>
  <c r="K3129" i="11" s="1"/>
  <c r="AA3127" i="11"/>
  <c r="I3127" i="11" s="1"/>
  <c r="K3127" i="11" s="1"/>
  <c r="AA3125" i="11"/>
  <c r="I3125" i="11" s="1"/>
  <c r="K3125" i="11" s="1"/>
  <c r="AA3123" i="11"/>
  <c r="I3123" i="11" s="1"/>
  <c r="K3123" i="11" s="1"/>
  <c r="AA3121" i="11"/>
  <c r="I3121" i="11" s="1"/>
  <c r="K3121" i="11" s="1"/>
  <c r="AA3119" i="11"/>
  <c r="I3119" i="11" s="1"/>
  <c r="K3119" i="11" s="1"/>
  <c r="AA3117" i="11"/>
  <c r="I3117" i="11" s="1"/>
  <c r="K3117" i="11" s="1"/>
  <c r="AA3115" i="11"/>
  <c r="I3115" i="11" s="1"/>
  <c r="K3115" i="11" s="1"/>
  <c r="AA3113" i="11"/>
  <c r="I3113" i="11" s="1"/>
  <c r="K3113" i="11" s="1"/>
  <c r="AA3111" i="11"/>
  <c r="I3111" i="11" s="1"/>
  <c r="K3111" i="11" s="1"/>
  <c r="AA3109" i="11"/>
  <c r="I3109" i="11" s="1"/>
  <c r="K3109" i="11" s="1"/>
  <c r="AA3107" i="11"/>
  <c r="I3107" i="11" s="1"/>
  <c r="K3107" i="11" s="1"/>
  <c r="AA3105" i="11"/>
  <c r="I3105" i="11" s="1"/>
  <c r="K3105" i="11" s="1"/>
  <c r="AA3103" i="11"/>
  <c r="I3103" i="11" s="1"/>
  <c r="K3103" i="11" s="1"/>
  <c r="AA3101" i="11"/>
  <c r="I3101" i="11" s="1"/>
  <c r="K3101" i="11" s="1"/>
  <c r="AA3099" i="11"/>
  <c r="I3099" i="11" s="1"/>
  <c r="K3099" i="11" s="1"/>
  <c r="AA3097" i="11"/>
  <c r="I3097" i="11" s="1"/>
  <c r="K3097" i="11" s="1"/>
  <c r="AA3095" i="11"/>
  <c r="I3095" i="11" s="1"/>
  <c r="K3095" i="11" s="1"/>
  <c r="AA3093" i="11"/>
  <c r="I3093" i="11" s="1"/>
  <c r="K3093" i="11" s="1"/>
  <c r="AA3091" i="11"/>
  <c r="I3091" i="11" s="1"/>
  <c r="K3091" i="11" s="1"/>
  <c r="AA3089" i="11"/>
  <c r="I3089" i="11" s="1"/>
  <c r="K3089" i="11" s="1"/>
  <c r="AA3087" i="11"/>
  <c r="I3087" i="11" s="1"/>
  <c r="K3087" i="11" s="1"/>
  <c r="AA3085" i="11"/>
  <c r="I3085" i="11" s="1"/>
  <c r="K3085" i="11" s="1"/>
  <c r="AA3083" i="11"/>
  <c r="I3083" i="11" s="1"/>
  <c r="K3083" i="11" s="1"/>
  <c r="AA3081" i="11"/>
  <c r="I3081" i="11" s="1"/>
  <c r="K3081" i="11" s="1"/>
  <c r="AA3079" i="11"/>
  <c r="I3079" i="11" s="1"/>
  <c r="K3079" i="11" s="1"/>
  <c r="AA3077" i="11"/>
  <c r="I3077" i="11" s="1"/>
  <c r="K3077" i="11" s="1"/>
  <c r="AA3075" i="11"/>
  <c r="I3075" i="11" s="1"/>
  <c r="K3075" i="11" s="1"/>
  <c r="AA3073" i="11"/>
  <c r="I3073" i="11" s="1"/>
  <c r="K3073" i="11" s="1"/>
  <c r="AA3071" i="11"/>
  <c r="I3071" i="11" s="1"/>
  <c r="K3071" i="11" s="1"/>
  <c r="AA3069" i="11"/>
  <c r="I3069" i="11" s="1"/>
  <c r="K3069" i="11" s="1"/>
  <c r="AA3067" i="11"/>
  <c r="I3067" i="11" s="1"/>
  <c r="K3067" i="11" s="1"/>
  <c r="AA3065" i="11"/>
  <c r="I3065" i="11" s="1"/>
  <c r="K3065" i="11" s="1"/>
  <c r="AA3063" i="11"/>
  <c r="I3063" i="11" s="1"/>
  <c r="K3063" i="11" s="1"/>
  <c r="AA3061" i="11"/>
  <c r="I3061" i="11" s="1"/>
  <c r="K3061" i="11" s="1"/>
  <c r="AA3059" i="11"/>
  <c r="I3059" i="11" s="1"/>
  <c r="K3059" i="11" s="1"/>
  <c r="AA3057" i="11"/>
  <c r="I3057" i="11" s="1"/>
  <c r="K3057" i="11" s="1"/>
  <c r="AA3055" i="11"/>
  <c r="I3055" i="11" s="1"/>
  <c r="K3055" i="11" s="1"/>
  <c r="AA3053" i="11"/>
  <c r="I3053" i="11" s="1"/>
  <c r="K3053" i="11" s="1"/>
  <c r="AA3051" i="11"/>
  <c r="I3051" i="11" s="1"/>
  <c r="K3051" i="11" s="1"/>
  <c r="AA3049" i="11"/>
  <c r="I3049" i="11" s="1"/>
  <c r="K3049" i="11" s="1"/>
  <c r="AA3047" i="11"/>
  <c r="I3047" i="11" s="1"/>
  <c r="K3047" i="11" s="1"/>
  <c r="AA3045" i="11"/>
  <c r="I3045" i="11" s="1"/>
  <c r="K3045" i="11" s="1"/>
  <c r="AA3043" i="11"/>
  <c r="I3043" i="11" s="1"/>
  <c r="K3043" i="11" s="1"/>
  <c r="AA3041" i="11"/>
  <c r="I3041" i="11" s="1"/>
  <c r="K3041" i="11" s="1"/>
  <c r="AA3039" i="11"/>
  <c r="I3039" i="11" s="1"/>
  <c r="K3039" i="11" s="1"/>
  <c r="AA3037" i="11"/>
  <c r="I3037" i="11" s="1"/>
  <c r="K3037" i="11" s="1"/>
  <c r="AA3035" i="11"/>
  <c r="I3035" i="11" s="1"/>
  <c r="K3035" i="11" s="1"/>
  <c r="AA3033" i="11"/>
  <c r="I3033" i="11" s="1"/>
  <c r="K3033" i="11" s="1"/>
  <c r="AA3031" i="11"/>
  <c r="I3031" i="11" s="1"/>
  <c r="K3031" i="11" s="1"/>
  <c r="AA3029" i="11"/>
  <c r="I3029" i="11" s="1"/>
  <c r="K3029" i="11" s="1"/>
  <c r="AA3027" i="11"/>
  <c r="I3027" i="11" s="1"/>
  <c r="K3027" i="11" s="1"/>
  <c r="AA3025" i="11"/>
  <c r="I3025" i="11" s="1"/>
  <c r="K3025" i="11" s="1"/>
  <c r="AA3023" i="11"/>
  <c r="I3023" i="11" s="1"/>
  <c r="K3023" i="11" s="1"/>
  <c r="AA3021" i="11"/>
  <c r="I3021" i="11" s="1"/>
  <c r="K3021" i="11" s="1"/>
  <c r="AA3019" i="11"/>
  <c r="I3019" i="11" s="1"/>
  <c r="K3019" i="11" s="1"/>
  <c r="AA3017" i="11"/>
  <c r="I3017" i="11" s="1"/>
  <c r="K3017" i="11" s="1"/>
  <c r="AA3015" i="11"/>
  <c r="I3015" i="11" s="1"/>
  <c r="K3015" i="11" s="1"/>
  <c r="AA3013" i="11"/>
  <c r="I3013" i="11" s="1"/>
  <c r="K3013" i="11" s="1"/>
  <c r="AA3011" i="11"/>
  <c r="I3011" i="11" s="1"/>
  <c r="K3011" i="11" s="1"/>
  <c r="AA3009" i="11"/>
  <c r="I3009" i="11" s="1"/>
  <c r="K3009" i="11" s="1"/>
  <c r="AA3007" i="11"/>
  <c r="I3007" i="11" s="1"/>
  <c r="K3007" i="11" s="1"/>
  <c r="AA3005" i="11"/>
  <c r="I3005" i="11" s="1"/>
  <c r="K3005" i="11" s="1"/>
  <c r="AA3003" i="11"/>
  <c r="I3003" i="11" s="1"/>
  <c r="K3003" i="11" s="1"/>
  <c r="AA3001" i="11"/>
  <c r="I3001" i="11" s="1"/>
  <c r="K3001" i="11" s="1"/>
  <c r="AA2999" i="11"/>
  <c r="I2999" i="11" s="1"/>
  <c r="K2999" i="11" s="1"/>
  <c r="AA2997" i="11"/>
  <c r="I2997" i="11" s="1"/>
  <c r="K2997" i="11" s="1"/>
  <c r="AA2995" i="11"/>
  <c r="I2995" i="11" s="1"/>
  <c r="K2995" i="11" s="1"/>
  <c r="AA2993" i="11"/>
  <c r="I2993" i="11" s="1"/>
  <c r="K2993" i="11" s="1"/>
  <c r="AA2991" i="11"/>
  <c r="I2991" i="11" s="1"/>
  <c r="K2991" i="11" s="1"/>
  <c r="AA2989" i="11"/>
  <c r="I2989" i="11" s="1"/>
  <c r="K2989" i="11" s="1"/>
  <c r="AA2987" i="11"/>
  <c r="I2987" i="11" s="1"/>
  <c r="K2987" i="11" s="1"/>
  <c r="AA2985" i="11"/>
  <c r="I2985" i="11" s="1"/>
  <c r="K2985" i="11" s="1"/>
  <c r="AA2983" i="11"/>
  <c r="I2983" i="11" s="1"/>
  <c r="K2983" i="11" s="1"/>
  <c r="AA2981" i="11"/>
  <c r="I2981" i="11" s="1"/>
  <c r="K2981" i="11" s="1"/>
  <c r="AA2979" i="11"/>
  <c r="I2979" i="11" s="1"/>
  <c r="K2979" i="11" s="1"/>
  <c r="AA2977" i="11"/>
  <c r="I2977" i="11" s="1"/>
  <c r="K2977" i="11" s="1"/>
  <c r="AA2975" i="11"/>
  <c r="I2975" i="11" s="1"/>
  <c r="K2975" i="11" s="1"/>
  <c r="AA2973" i="11"/>
  <c r="I2973" i="11" s="1"/>
  <c r="K2973" i="11" s="1"/>
  <c r="AA2971" i="11"/>
  <c r="I2971" i="11" s="1"/>
  <c r="K2971" i="11" s="1"/>
  <c r="AA2969" i="11"/>
  <c r="I2969" i="11" s="1"/>
  <c r="K2969" i="11" s="1"/>
  <c r="AA2967" i="11"/>
  <c r="I2967" i="11" s="1"/>
  <c r="K2967" i="11" s="1"/>
  <c r="AA2965" i="11"/>
  <c r="I2965" i="11" s="1"/>
  <c r="K2965" i="11" s="1"/>
  <c r="AA2963" i="11"/>
  <c r="I2963" i="11" s="1"/>
  <c r="K2963" i="11" s="1"/>
  <c r="AA2961" i="11"/>
  <c r="I2961" i="11" s="1"/>
  <c r="K2961" i="11" s="1"/>
  <c r="AA2959" i="11"/>
  <c r="I2959" i="11" s="1"/>
  <c r="K2959" i="11" s="1"/>
  <c r="AA2957" i="11"/>
  <c r="I2957" i="11" s="1"/>
  <c r="K2957" i="11" s="1"/>
  <c r="AA2955" i="11"/>
  <c r="I2955" i="11" s="1"/>
  <c r="K2955" i="11" s="1"/>
  <c r="AA2953" i="11"/>
  <c r="I2953" i="11" s="1"/>
  <c r="K2953" i="11" s="1"/>
  <c r="AA2951" i="11"/>
  <c r="I2951" i="11" s="1"/>
  <c r="K2951" i="11" s="1"/>
  <c r="AA2949" i="11"/>
  <c r="I2949" i="11" s="1"/>
  <c r="K2949" i="11" s="1"/>
  <c r="AA2947" i="11"/>
  <c r="I2947" i="11" s="1"/>
  <c r="K2947" i="11" s="1"/>
  <c r="AA2945" i="11"/>
  <c r="I2945" i="11" s="1"/>
  <c r="K2945" i="11" s="1"/>
  <c r="AA2943" i="11"/>
  <c r="I2943" i="11" s="1"/>
  <c r="K2943" i="11" s="1"/>
  <c r="AA2941" i="11"/>
  <c r="I2941" i="11" s="1"/>
  <c r="K2941" i="11" s="1"/>
  <c r="AA2939" i="11"/>
  <c r="I2939" i="11" s="1"/>
  <c r="K2939" i="11" s="1"/>
  <c r="AA2937" i="11"/>
  <c r="I2937" i="11" s="1"/>
  <c r="K2937" i="11" s="1"/>
  <c r="AA2935" i="11"/>
  <c r="I2935" i="11" s="1"/>
  <c r="K2935" i="11" s="1"/>
  <c r="AA2933" i="11"/>
  <c r="I2933" i="11" s="1"/>
  <c r="K2933" i="11" s="1"/>
  <c r="AA2931" i="11"/>
  <c r="I2931" i="11" s="1"/>
  <c r="K2931" i="11" s="1"/>
  <c r="AA2929" i="11"/>
  <c r="I2929" i="11" s="1"/>
  <c r="K2929" i="11" s="1"/>
  <c r="AA2927" i="11"/>
  <c r="I2927" i="11" s="1"/>
  <c r="K2927" i="11" s="1"/>
  <c r="AA2925" i="11"/>
  <c r="I2925" i="11" s="1"/>
  <c r="K2925" i="11" s="1"/>
  <c r="AA2923" i="11"/>
  <c r="I2923" i="11" s="1"/>
  <c r="K2923" i="11" s="1"/>
  <c r="AA2921" i="11"/>
  <c r="I2921" i="11" s="1"/>
  <c r="K2921" i="11" s="1"/>
  <c r="AA2919" i="11"/>
  <c r="I2919" i="11" s="1"/>
  <c r="K2919" i="11" s="1"/>
  <c r="AA2917" i="11"/>
  <c r="I2917" i="11" s="1"/>
  <c r="K2917" i="11" s="1"/>
  <c r="AA2915" i="11"/>
  <c r="I2915" i="11" s="1"/>
  <c r="K2915" i="11" s="1"/>
  <c r="AA2913" i="11"/>
  <c r="I2913" i="11" s="1"/>
  <c r="K2913" i="11" s="1"/>
  <c r="AA2911" i="11"/>
  <c r="I2911" i="11" s="1"/>
  <c r="K2911" i="11" s="1"/>
  <c r="AA2909" i="11"/>
  <c r="I2909" i="11" s="1"/>
  <c r="K2909" i="11" s="1"/>
  <c r="AA2907" i="11"/>
  <c r="I2907" i="11" s="1"/>
  <c r="K2907" i="11" s="1"/>
  <c r="AA2905" i="11"/>
  <c r="I2905" i="11" s="1"/>
  <c r="K2905" i="11" s="1"/>
  <c r="AA2903" i="11"/>
  <c r="I2903" i="11" s="1"/>
  <c r="K2903" i="11" s="1"/>
  <c r="AA2901" i="11"/>
  <c r="I2901" i="11" s="1"/>
  <c r="K2901" i="11" s="1"/>
  <c r="AA2899" i="11"/>
  <c r="I2899" i="11" s="1"/>
  <c r="K2899" i="11" s="1"/>
  <c r="AA2897" i="11"/>
  <c r="I2897" i="11" s="1"/>
  <c r="K2897" i="11" s="1"/>
  <c r="AA2895" i="11"/>
  <c r="I2895" i="11" s="1"/>
  <c r="K2895" i="11" s="1"/>
  <c r="AA2893" i="11"/>
  <c r="I2893" i="11" s="1"/>
  <c r="K2893" i="11" s="1"/>
  <c r="AA2891" i="11"/>
  <c r="I2891" i="11" s="1"/>
  <c r="K2891" i="11" s="1"/>
  <c r="AA2889" i="11"/>
  <c r="I2889" i="11" s="1"/>
  <c r="K2889" i="11" s="1"/>
  <c r="AA2887" i="11"/>
  <c r="I2887" i="11" s="1"/>
  <c r="K2887" i="11" s="1"/>
  <c r="AA2885" i="11"/>
  <c r="I2885" i="11" s="1"/>
  <c r="K2885" i="11" s="1"/>
  <c r="AA2883" i="11"/>
  <c r="I2883" i="11" s="1"/>
  <c r="K2883" i="11" s="1"/>
  <c r="AA2881" i="11"/>
  <c r="I2881" i="11" s="1"/>
  <c r="K2881" i="11" s="1"/>
  <c r="AA2879" i="11"/>
  <c r="I2879" i="11" s="1"/>
  <c r="K2879" i="11" s="1"/>
  <c r="AA2877" i="11"/>
  <c r="I2877" i="11" s="1"/>
  <c r="K2877" i="11" s="1"/>
  <c r="AA2875" i="11"/>
  <c r="I2875" i="11" s="1"/>
  <c r="K2875" i="11" s="1"/>
  <c r="AA2873" i="11"/>
  <c r="I2873" i="11" s="1"/>
  <c r="K2873" i="11" s="1"/>
  <c r="AA2871" i="11"/>
  <c r="I2871" i="11" s="1"/>
  <c r="K2871" i="11" s="1"/>
  <c r="AA2869" i="11"/>
  <c r="I2869" i="11" s="1"/>
  <c r="K2869" i="11" s="1"/>
  <c r="AA2867" i="11"/>
  <c r="I2867" i="11" s="1"/>
  <c r="K2867" i="11" s="1"/>
  <c r="AA2865" i="11"/>
  <c r="I2865" i="11" s="1"/>
  <c r="K2865" i="11" s="1"/>
  <c r="AA2863" i="11"/>
  <c r="I2863" i="11" s="1"/>
  <c r="K2863" i="11" s="1"/>
  <c r="AA2861" i="11"/>
  <c r="I2861" i="11" s="1"/>
  <c r="K2861" i="11" s="1"/>
  <c r="AA2859" i="11"/>
  <c r="I2859" i="11" s="1"/>
  <c r="K2859" i="11" s="1"/>
  <c r="AA2857" i="11"/>
  <c r="I2857" i="11" s="1"/>
  <c r="K2857" i="11" s="1"/>
  <c r="AA2855" i="11"/>
  <c r="I2855" i="11" s="1"/>
  <c r="K2855" i="11" s="1"/>
  <c r="AA2853" i="11"/>
  <c r="I2853" i="11" s="1"/>
  <c r="K2853" i="11" s="1"/>
  <c r="AA2851" i="11"/>
  <c r="I2851" i="11" s="1"/>
  <c r="K2851" i="11" s="1"/>
  <c r="AA2849" i="11"/>
  <c r="I2849" i="11" s="1"/>
  <c r="K2849" i="11" s="1"/>
  <c r="AA2847" i="11"/>
  <c r="I2847" i="11" s="1"/>
  <c r="K2847" i="11" s="1"/>
  <c r="AA2845" i="11"/>
  <c r="I2845" i="11" s="1"/>
  <c r="K2845" i="11" s="1"/>
  <c r="AA2843" i="11"/>
  <c r="I2843" i="11" s="1"/>
  <c r="K2843" i="11" s="1"/>
  <c r="AA2841" i="11"/>
  <c r="I2841" i="11" s="1"/>
  <c r="K2841" i="11" s="1"/>
  <c r="AA2839" i="11"/>
  <c r="I2839" i="11" s="1"/>
  <c r="K2839" i="11" s="1"/>
  <c r="AA2837" i="11"/>
  <c r="I2837" i="11" s="1"/>
  <c r="K2837" i="11" s="1"/>
  <c r="AA2835" i="11"/>
  <c r="I2835" i="11" s="1"/>
  <c r="K2835" i="11" s="1"/>
  <c r="AA2833" i="11"/>
  <c r="I2833" i="11" s="1"/>
  <c r="K2833" i="11" s="1"/>
  <c r="AA2831" i="11"/>
  <c r="I2831" i="11" s="1"/>
  <c r="K2831" i="11" s="1"/>
  <c r="AA2829" i="11"/>
  <c r="I2829" i="11" s="1"/>
  <c r="K2829" i="11" s="1"/>
  <c r="AA2827" i="11"/>
  <c r="I2827" i="11" s="1"/>
  <c r="K2827" i="11" s="1"/>
  <c r="AA2825" i="11"/>
  <c r="I2825" i="11" s="1"/>
  <c r="K2825" i="11" s="1"/>
  <c r="AA2823" i="11"/>
  <c r="I2823" i="11" s="1"/>
  <c r="K2823" i="11" s="1"/>
  <c r="AA2821" i="11"/>
  <c r="I2821" i="11" s="1"/>
  <c r="K2821" i="11" s="1"/>
  <c r="AA2819" i="11"/>
  <c r="I2819" i="11" s="1"/>
  <c r="K2819" i="11" s="1"/>
  <c r="AA2817" i="11"/>
  <c r="I2817" i="11" s="1"/>
  <c r="K2817" i="11" s="1"/>
  <c r="AA2815" i="11"/>
  <c r="I2815" i="11" s="1"/>
  <c r="K2815" i="11" s="1"/>
  <c r="AA2813" i="11"/>
  <c r="I2813" i="11" s="1"/>
  <c r="K2813" i="11" s="1"/>
  <c r="AA2811" i="11"/>
  <c r="I2811" i="11" s="1"/>
  <c r="K2811" i="11" s="1"/>
  <c r="AA2809" i="11"/>
  <c r="I2809" i="11" s="1"/>
  <c r="K2809" i="11" s="1"/>
  <c r="AA2807" i="11"/>
  <c r="I2807" i="11" s="1"/>
  <c r="K2807" i="11" s="1"/>
  <c r="AA2805" i="11"/>
  <c r="I2805" i="11" s="1"/>
  <c r="K2805" i="11" s="1"/>
  <c r="AA2803" i="11"/>
  <c r="I2803" i="11" s="1"/>
  <c r="K2803" i="11" s="1"/>
  <c r="AA2801" i="11"/>
  <c r="I2801" i="11" s="1"/>
  <c r="K2801" i="11" s="1"/>
  <c r="AA2799" i="11"/>
  <c r="I2799" i="11" s="1"/>
  <c r="K2799" i="11" s="1"/>
  <c r="AA2797" i="11"/>
  <c r="I2797" i="11" s="1"/>
  <c r="K2797" i="11" s="1"/>
  <c r="AA2795" i="11"/>
  <c r="I2795" i="11" s="1"/>
  <c r="K2795" i="11" s="1"/>
  <c r="AA2793" i="11"/>
  <c r="I2793" i="11" s="1"/>
  <c r="K2793" i="11" s="1"/>
  <c r="AA2791" i="11"/>
  <c r="I2791" i="11" s="1"/>
  <c r="K2791" i="11" s="1"/>
  <c r="AA2789" i="11"/>
  <c r="I2789" i="11" s="1"/>
  <c r="K2789" i="11" s="1"/>
  <c r="AA2787" i="11"/>
  <c r="I2787" i="11" s="1"/>
  <c r="K2787" i="11" s="1"/>
  <c r="AA2785" i="11"/>
  <c r="I2785" i="11" s="1"/>
  <c r="K2785" i="11" s="1"/>
  <c r="AA2783" i="11"/>
  <c r="I2783" i="11" s="1"/>
  <c r="K2783" i="11" s="1"/>
  <c r="AA2781" i="11"/>
  <c r="I2781" i="11" s="1"/>
  <c r="K2781" i="11" s="1"/>
  <c r="AA2779" i="11"/>
  <c r="I2779" i="11" s="1"/>
  <c r="K2779" i="11" s="1"/>
  <c r="AA2777" i="11"/>
  <c r="I2777" i="11" s="1"/>
  <c r="K2777" i="11" s="1"/>
  <c r="AA2775" i="11"/>
  <c r="I2775" i="11" s="1"/>
  <c r="K2775" i="11" s="1"/>
  <c r="AA2773" i="11"/>
  <c r="I2773" i="11" s="1"/>
  <c r="K2773" i="11" s="1"/>
  <c r="AA2771" i="11"/>
  <c r="I2771" i="11" s="1"/>
  <c r="K2771" i="11" s="1"/>
  <c r="AA2769" i="11"/>
  <c r="I2769" i="11" s="1"/>
  <c r="K2769" i="11" s="1"/>
  <c r="AA2767" i="11"/>
  <c r="I2767" i="11" s="1"/>
  <c r="K2767" i="11" s="1"/>
  <c r="AA2765" i="11"/>
  <c r="I2765" i="11" s="1"/>
  <c r="K2765" i="11" s="1"/>
  <c r="AA2763" i="11"/>
  <c r="I2763" i="11" s="1"/>
  <c r="K2763" i="11" s="1"/>
  <c r="AA2761" i="11"/>
  <c r="I2761" i="11" s="1"/>
  <c r="K2761" i="11" s="1"/>
  <c r="AA2759" i="11"/>
  <c r="I2759" i="11" s="1"/>
  <c r="K2759" i="11" s="1"/>
  <c r="AA2757" i="11"/>
  <c r="I2757" i="11" s="1"/>
  <c r="K2757" i="11" s="1"/>
  <c r="AA2755" i="11"/>
  <c r="I2755" i="11" s="1"/>
  <c r="K2755" i="11" s="1"/>
  <c r="AA2753" i="11"/>
  <c r="I2753" i="11" s="1"/>
  <c r="K2753" i="11" s="1"/>
  <c r="AA2751" i="11"/>
  <c r="I2751" i="11" s="1"/>
  <c r="K2751" i="11" s="1"/>
  <c r="AA2749" i="11"/>
  <c r="I2749" i="11" s="1"/>
  <c r="K2749" i="11" s="1"/>
  <c r="AA2747" i="11"/>
  <c r="I2747" i="11" s="1"/>
  <c r="K2747" i="11" s="1"/>
  <c r="AA2745" i="11"/>
  <c r="I2745" i="11" s="1"/>
  <c r="K2745" i="11" s="1"/>
  <c r="AA2743" i="11"/>
  <c r="I2743" i="11" s="1"/>
  <c r="K2743" i="11" s="1"/>
  <c r="AA2741" i="11"/>
  <c r="I2741" i="11" s="1"/>
  <c r="K2741" i="11" s="1"/>
  <c r="AA2739" i="11"/>
  <c r="I2739" i="11" s="1"/>
  <c r="K2739" i="11" s="1"/>
  <c r="AA2737" i="11"/>
  <c r="I2737" i="11" s="1"/>
  <c r="K2737" i="11" s="1"/>
  <c r="AA2735" i="11"/>
  <c r="I2735" i="11" s="1"/>
  <c r="K2735" i="11" s="1"/>
  <c r="AA2733" i="11"/>
  <c r="I2733" i="11" s="1"/>
  <c r="K2733" i="11" s="1"/>
  <c r="AA2731" i="11"/>
  <c r="I2731" i="11" s="1"/>
  <c r="K2731" i="11" s="1"/>
  <c r="AA2729" i="11"/>
  <c r="I2729" i="11" s="1"/>
  <c r="K2729" i="11" s="1"/>
  <c r="AA2727" i="11"/>
  <c r="I2727" i="11" s="1"/>
  <c r="K2727" i="11" s="1"/>
  <c r="AA2725" i="11"/>
  <c r="I2725" i="11" s="1"/>
  <c r="K2725" i="11" s="1"/>
  <c r="AA2723" i="11"/>
  <c r="I2723" i="11" s="1"/>
  <c r="K2723" i="11" s="1"/>
  <c r="AA2721" i="11"/>
  <c r="I2721" i="11" s="1"/>
  <c r="K2721" i="11" s="1"/>
  <c r="AA2719" i="11"/>
  <c r="I2719" i="11" s="1"/>
  <c r="K2719" i="11" s="1"/>
  <c r="AA2717" i="11"/>
  <c r="I2717" i="11" s="1"/>
  <c r="K2717" i="11" s="1"/>
  <c r="AA2715" i="11"/>
  <c r="I2715" i="11" s="1"/>
  <c r="K2715" i="11" s="1"/>
  <c r="AA2713" i="11"/>
  <c r="I2713" i="11" s="1"/>
  <c r="K2713" i="11" s="1"/>
  <c r="AA2711" i="11"/>
  <c r="I2711" i="11" s="1"/>
  <c r="K2711" i="11" s="1"/>
  <c r="AA2709" i="11"/>
  <c r="I2709" i="11" s="1"/>
  <c r="K2709" i="11" s="1"/>
  <c r="AA2707" i="11"/>
  <c r="I2707" i="11" s="1"/>
  <c r="K2707" i="11" s="1"/>
  <c r="AA2705" i="11"/>
  <c r="I2705" i="11" s="1"/>
  <c r="K2705" i="11" s="1"/>
  <c r="AA2703" i="11"/>
  <c r="I2703" i="11" s="1"/>
  <c r="K2703" i="11" s="1"/>
  <c r="AA2701" i="11"/>
  <c r="I2701" i="11" s="1"/>
  <c r="K2701" i="11" s="1"/>
  <c r="AA2699" i="11"/>
  <c r="I2699" i="11" s="1"/>
  <c r="K2699" i="11" s="1"/>
  <c r="AA2697" i="11"/>
  <c r="I2697" i="11" s="1"/>
  <c r="K2697" i="11" s="1"/>
  <c r="AA2695" i="11"/>
  <c r="I2695" i="11" s="1"/>
  <c r="K2695" i="11" s="1"/>
  <c r="AA2693" i="11"/>
  <c r="I2693" i="11" s="1"/>
  <c r="K2693" i="11" s="1"/>
  <c r="AA2691" i="11"/>
  <c r="I2691" i="11" s="1"/>
  <c r="K2691" i="11" s="1"/>
  <c r="AA2689" i="11"/>
  <c r="I2689" i="11" s="1"/>
  <c r="K2689" i="11" s="1"/>
  <c r="AA2687" i="11"/>
  <c r="I2687" i="11" s="1"/>
  <c r="K2687" i="11" s="1"/>
  <c r="AA2685" i="11"/>
  <c r="I2685" i="11" s="1"/>
  <c r="K2685" i="11" s="1"/>
  <c r="AA2683" i="11"/>
  <c r="I2683" i="11" s="1"/>
  <c r="K2683" i="11" s="1"/>
  <c r="AA2681" i="11"/>
  <c r="I2681" i="11" s="1"/>
  <c r="K2681" i="11" s="1"/>
  <c r="AA2679" i="11"/>
  <c r="I2679" i="11" s="1"/>
  <c r="K2679" i="11" s="1"/>
  <c r="AA2677" i="11"/>
  <c r="I2677" i="11" s="1"/>
  <c r="K2677" i="11" s="1"/>
  <c r="AA2675" i="11"/>
  <c r="I2675" i="11" s="1"/>
  <c r="K2675" i="11" s="1"/>
  <c r="AA2673" i="11"/>
  <c r="I2673" i="11" s="1"/>
  <c r="K2673" i="11" s="1"/>
  <c r="AA2671" i="11"/>
  <c r="I2671" i="11" s="1"/>
  <c r="K2671" i="11" s="1"/>
  <c r="AA2669" i="11"/>
  <c r="I2669" i="11" s="1"/>
  <c r="K2669" i="11" s="1"/>
  <c r="AA2667" i="11"/>
  <c r="I2667" i="11" s="1"/>
  <c r="K2667" i="11" s="1"/>
  <c r="AA2665" i="11"/>
  <c r="I2665" i="11" s="1"/>
  <c r="K2665" i="11" s="1"/>
  <c r="AA2663" i="11"/>
  <c r="I2663" i="11" s="1"/>
  <c r="K2663" i="11" s="1"/>
  <c r="AA2661" i="11"/>
  <c r="I2661" i="11" s="1"/>
  <c r="K2661" i="11" s="1"/>
  <c r="AA2659" i="11"/>
  <c r="I2659" i="11" s="1"/>
  <c r="K2659" i="11" s="1"/>
  <c r="AA2657" i="11"/>
  <c r="I2657" i="11" s="1"/>
  <c r="K2657" i="11" s="1"/>
  <c r="AA2655" i="11"/>
  <c r="I2655" i="11" s="1"/>
  <c r="K2655" i="11" s="1"/>
  <c r="AA2653" i="11"/>
  <c r="I2653" i="11" s="1"/>
  <c r="K2653" i="11" s="1"/>
  <c r="AA2651" i="11"/>
  <c r="I2651" i="11" s="1"/>
  <c r="K2651" i="11" s="1"/>
  <c r="AA2649" i="11"/>
  <c r="I2649" i="11" s="1"/>
  <c r="K2649" i="11" s="1"/>
  <c r="AA2647" i="11"/>
  <c r="I2647" i="11" s="1"/>
  <c r="K2647" i="11" s="1"/>
  <c r="AA2645" i="11"/>
  <c r="I2645" i="11" s="1"/>
  <c r="K2645" i="11" s="1"/>
  <c r="AA2643" i="11"/>
  <c r="I2643" i="11" s="1"/>
  <c r="K2643" i="11" s="1"/>
  <c r="AA2641" i="11"/>
  <c r="I2641" i="11" s="1"/>
  <c r="K2641" i="11" s="1"/>
  <c r="AA2639" i="11"/>
  <c r="I2639" i="11" s="1"/>
  <c r="K2639" i="11" s="1"/>
  <c r="AA2637" i="11"/>
  <c r="I2637" i="11" s="1"/>
  <c r="K2637" i="11" s="1"/>
  <c r="AA2635" i="11"/>
  <c r="I2635" i="11" s="1"/>
  <c r="K2635" i="11" s="1"/>
  <c r="AA2633" i="11"/>
  <c r="I2633" i="11" s="1"/>
  <c r="K2633" i="11" s="1"/>
  <c r="AA2631" i="11"/>
  <c r="I2631" i="11" s="1"/>
  <c r="K2631" i="11" s="1"/>
  <c r="AA2629" i="11"/>
  <c r="I2629" i="11" s="1"/>
  <c r="K2629" i="11" s="1"/>
  <c r="AA2627" i="11"/>
  <c r="I2627" i="11" s="1"/>
  <c r="K2627" i="11" s="1"/>
  <c r="AA2625" i="11"/>
  <c r="I2625" i="11" s="1"/>
  <c r="K2625" i="11" s="1"/>
  <c r="AA2623" i="11"/>
  <c r="I2623" i="11" s="1"/>
  <c r="K2623" i="11" s="1"/>
  <c r="AA2621" i="11"/>
  <c r="I2621" i="11" s="1"/>
  <c r="K2621" i="11" s="1"/>
  <c r="AA2619" i="11"/>
  <c r="I2619" i="11" s="1"/>
  <c r="K2619" i="11" s="1"/>
  <c r="AA2617" i="11"/>
  <c r="I2617" i="11" s="1"/>
  <c r="K2617" i="11" s="1"/>
  <c r="AA2615" i="11"/>
  <c r="I2615" i="11" s="1"/>
  <c r="K2615" i="11" s="1"/>
  <c r="AA2613" i="11"/>
  <c r="I2613" i="11" s="1"/>
  <c r="K2613" i="11" s="1"/>
  <c r="AA2611" i="11"/>
  <c r="I2611" i="11" s="1"/>
  <c r="K2611" i="11" s="1"/>
  <c r="AA2609" i="11"/>
  <c r="I2609" i="11" s="1"/>
  <c r="K2609" i="11" s="1"/>
  <c r="AA2607" i="11"/>
  <c r="I2607" i="11" s="1"/>
  <c r="K2607" i="11" s="1"/>
  <c r="AA2605" i="11"/>
  <c r="I2605" i="11" s="1"/>
  <c r="K2605" i="11" s="1"/>
  <c r="AA2603" i="11"/>
  <c r="I2603" i="11" s="1"/>
  <c r="K2603" i="11" s="1"/>
  <c r="AA2601" i="11"/>
  <c r="I2601" i="11" s="1"/>
  <c r="K2601" i="11" s="1"/>
  <c r="AA2599" i="11"/>
  <c r="I2599" i="11" s="1"/>
  <c r="K2599" i="11" s="1"/>
  <c r="AA2597" i="11"/>
  <c r="I2597" i="11" s="1"/>
  <c r="K2597" i="11" s="1"/>
  <c r="AA2595" i="11"/>
  <c r="I2595" i="11" s="1"/>
  <c r="K2595" i="11" s="1"/>
  <c r="AA2593" i="11"/>
  <c r="I2593" i="11" s="1"/>
  <c r="K2593" i="11" s="1"/>
  <c r="AA2591" i="11"/>
  <c r="I2591" i="11" s="1"/>
  <c r="K2591" i="11" s="1"/>
  <c r="AA2589" i="11"/>
  <c r="I2589" i="11" s="1"/>
  <c r="K2589" i="11" s="1"/>
  <c r="AA2587" i="11"/>
  <c r="I2587" i="11" s="1"/>
  <c r="K2587" i="11" s="1"/>
  <c r="AA2585" i="11"/>
  <c r="I2585" i="11" s="1"/>
  <c r="K2585" i="11" s="1"/>
  <c r="AA2583" i="11"/>
  <c r="I2583" i="11" s="1"/>
  <c r="K2583" i="11" s="1"/>
  <c r="AA2581" i="11"/>
  <c r="I2581" i="11" s="1"/>
  <c r="K2581" i="11" s="1"/>
  <c r="AA2579" i="11"/>
  <c r="I2579" i="11" s="1"/>
  <c r="K2579" i="11" s="1"/>
  <c r="AA2577" i="11"/>
  <c r="I2577" i="11" s="1"/>
  <c r="K2577" i="11" s="1"/>
  <c r="AA2575" i="11"/>
  <c r="I2575" i="11" s="1"/>
  <c r="K2575" i="11" s="1"/>
  <c r="AA2573" i="11"/>
  <c r="I2573" i="11" s="1"/>
  <c r="K2573" i="11" s="1"/>
  <c r="AA2571" i="11"/>
  <c r="I2571" i="11" s="1"/>
  <c r="K2571" i="11" s="1"/>
  <c r="AA2569" i="11"/>
  <c r="I2569" i="11" s="1"/>
  <c r="K2569" i="11" s="1"/>
  <c r="AA2567" i="11"/>
  <c r="I2567" i="11" s="1"/>
  <c r="K2567" i="11" s="1"/>
  <c r="AA2565" i="11"/>
  <c r="I2565" i="11" s="1"/>
  <c r="K2565" i="11" s="1"/>
  <c r="AA2563" i="11"/>
  <c r="I2563" i="11" s="1"/>
  <c r="K2563" i="11" s="1"/>
  <c r="AA2561" i="11"/>
  <c r="I2561" i="11" s="1"/>
  <c r="K2561" i="11" s="1"/>
  <c r="AA2559" i="11"/>
  <c r="I2559" i="11" s="1"/>
  <c r="K2559" i="11" s="1"/>
  <c r="AA2557" i="11"/>
  <c r="I2557" i="11" s="1"/>
  <c r="K2557" i="11" s="1"/>
  <c r="AA2555" i="11"/>
  <c r="I2555" i="11" s="1"/>
  <c r="K2555" i="11" s="1"/>
  <c r="AA2553" i="11"/>
  <c r="I2553" i="11" s="1"/>
  <c r="K2553" i="11" s="1"/>
  <c r="AA2551" i="11"/>
  <c r="I2551" i="11" s="1"/>
  <c r="K2551" i="11" s="1"/>
  <c r="AA2549" i="11"/>
  <c r="I2549" i="11" s="1"/>
  <c r="K2549" i="11" s="1"/>
  <c r="AA2547" i="11"/>
  <c r="I2547" i="11" s="1"/>
  <c r="K2547" i="11" s="1"/>
  <c r="AA2545" i="11"/>
  <c r="I2545" i="11" s="1"/>
  <c r="K2545" i="11" s="1"/>
  <c r="AA2543" i="11"/>
  <c r="I2543" i="11" s="1"/>
  <c r="K2543" i="11" s="1"/>
  <c r="AA2541" i="11"/>
  <c r="I2541" i="11" s="1"/>
  <c r="K2541" i="11" s="1"/>
  <c r="AA2539" i="11"/>
  <c r="I2539" i="11" s="1"/>
  <c r="K2539" i="11" s="1"/>
  <c r="AA2537" i="11"/>
  <c r="I2537" i="11" s="1"/>
  <c r="K2537" i="11" s="1"/>
  <c r="AA2535" i="11"/>
  <c r="I2535" i="11" s="1"/>
  <c r="K2535" i="11" s="1"/>
  <c r="AA2533" i="11"/>
  <c r="I2533" i="11" s="1"/>
  <c r="K2533" i="11" s="1"/>
  <c r="AA2531" i="11"/>
  <c r="I2531" i="11" s="1"/>
  <c r="K2531" i="11" s="1"/>
  <c r="AA2529" i="11"/>
  <c r="I2529" i="11" s="1"/>
  <c r="K2529" i="11" s="1"/>
  <c r="AA2527" i="11"/>
  <c r="I2527" i="11" s="1"/>
  <c r="K2527" i="11" s="1"/>
  <c r="AA2525" i="11"/>
  <c r="I2525" i="11" s="1"/>
  <c r="K2525" i="11" s="1"/>
  <c r="AA2523" i="11"/>
  <c r="I2523" i="11" s="1"/>
  <c r="K2523" i="11" s="1"/>
  <c r="AA2521" i="11"/>
  <c r="I2521" i="11" s="1"/>
  <c r="K2521" i="11" s="1"/>
  <c r="AA2519" i="11"/>
  <c r="I2519" i="11" s="1"/>
  <c r="K2519" i="11" s="1"/>
  <c r="AA2517" i="11"/>
  <c r="I2517" i="11" s="1"/>
  <c r="K2517" i="11" s="1"/>
  <c r="AA2515" i="11"/>
  <c r="I2515" i="11" s="1"/>
  <c r="K2515" i="11" s="1"/>
  <c r="AA2513" i="11"/>
  <c r="I2513" i="11" s="1"/>
  <c r="K2513" i="11" s="1"/>
  <c r="AA2511" i="11"/>
  <c r="I2511" i="11" s="1"/>
  <c r="K2511" i="11" s="1"/>
  <c r="AA2509" i="11"/>
  <c r="I2509" i="11" s="1"/>
  <c r="K2509" i="11" s="1"/>
  <c r="AA2507" i="11"/>
  <c r="I2507" i="11" s="1"/>
  <c r="K2507" i="11" s="1"/>
  <c r="AA2505" i="11"/>
  <c r="I2505" i="11" s="1"/>
  <c r="K2505" i="11" s="1"/>
  <c r="AA2503" i="11"/>
  <c r="I2503" i="11" s="1"/>
  <c r="K2503" i="11" s="1"/>
  <c r="AA2501" i="11"/>
  <c r="I2501" i="11" s="1"/>
  <c r="K2501" i="11" s="1"/>
  <c r="AA2499" i="11"/>
  <c r="I2499" i="11" s="1"/>
  <c r="K2499" i="11" s="1"/>
  <c r="AA2497" i="11"/>
  <c r="I2497" i="11" s="1"/>
  <c r="K2497" i="11" s="1"/>
  <c r="AA2495" i="11"/>
  <c r="I2495" i="11" s="1"/>
  <c r="K2495" i="11" s="1"/>
  <c r="AA2493" i="11"/>
  <c r="I2493" i="11" s="1"/>
  <c r="K2493" i="11" s="1"/>
  <c r="AA2491" i="11"/>
  <c r="I2491" i="11" s="1"/>
  <c r="K2491" i="11" s="1"/>
  <c r="AA2489" i="11"/>
  <c r="I2489" i="11" s="1"/>
  <c r="K2489" i="11" s="1"/>
  <c r="AA2487" i="11"/>
  <c r="I2487" i="11" s="1"/>
  <c r="K2487" i="11" s="1"/>
  <c r="AA2485" i="11"/>
  <c r="I2485" i="11" s="1"/>
  <c r="K2485" i="11" s="1"/>
  <c r="AA2483" i="11"/>
  <c r="I2483" i="11" s="1"/>
  <c r="K2483" i="11" s="1"/>
  <c r="AA2481" i="11"/>
  <c r="I2481" i="11" s="1"/>
  <c r="K2481" i="11" s="1"/>
  <c r="AA2479" i="11"/>
  <c r="I2479" i="11" s="1"/>
  <c r="K2479" i="11" s="1"/>
  <c r="AA2477" i="11"/>
  <c r="I2477" i="11" s="1"/>
  <c r="K2477" i="11" s="1"/>
  <c r="AA2475" i="11"/>
  <c r="I2475" i="11" s="1"/>
  <c r="K2475" i="11" s="1"/>
  <c r="AA2473" i="11"/>
  <c r="I2473" i="11" s="1"/>
  <c r="K2473" i="11" s="1"/>
  <c r="AA2471" i="11"/>
  <c r="I2471" i="11" s="1"/>
  <c r="K2471" i="11" s="1"/>
  <c r="AA2469" i="11"/>
  <c r="I2469" i="11" s="1"/>
  <c r="K2469" i="11" s="1"/>
  <c r="AA2467" i="11"/>
  <c r="I2467" i="11" s="1"/>
  <c r="K2467" i="11" s="1"/>
  <c r="AA2465" i="11"/>
  <c r="I2465" i="11" s="1"/>
  <c r="K2465" i="11" s="1"/>
  <c r="AA2463" i="11"/>
  <c r="I2463" i="11" s="1"/>
  <c r="K2463" i="11" s="1"/>
  <c r="AA2461" i="11"/>
  <c r="I2461" i="11" s="1"/>
  <c r="K2461" i="11" s="1"/>
  <c r="AA2459" i="11"/>
  <c r="I2459" i="11" s="1"/>
  <c r="K2459" i="11" s="1"/>
  <c r="AA2457" i="11"/>
  <c r="I2457" i="11" s="1"/>
  <c r="K2457" i="11" s="1"/>
  <c r="AA2455" i="11"/>
  <c r="I2455" i="11" s="1"/>
  <c r="K2455" i="11" s="1"/>
  <c r="AA2453" i="11"/>
  <c r="I2453" i="11" s="1"/>
  <c r="K2453" i="11" s="1"/>
  <c r="AA2451" i="11"/>
  <c r="I2451" i="11" s="1"/>
  <c r="K2451" i="11" s="1"/>
  <c r="AA2449" i="11"/>
  <c r="I2449" i="11" s="1"/>
  <c r="K2449" i="11" s="1"/>
  <c r="AA2447" i="11"/>
  <c r="I2447" i="11" s="1"/>
  <c r="K2447" i="11" s="1"/>
  <c r="AA2445" i="11"/>
  <c r="I2445" i="11" s="1"/>
  <c r="K2445" i="11" s="1"/>
  <c r="AA2443" i="11"/>
  <c r="I2443" i="11" s="1"/>
  <c r="K2443" i="11" s="1"/>
  <c r="AA2441" i="11"/>
  <c r="I2441" i="11" s="1"/>
  <c r="K2441" i="11" s="1"/>
  <c r="AA2439" i="11"/>
  <c r="I2439" i="11" s="1"/>
  <c r="K2439" i="11" s="1"/>
  <c r="AA2437" i="11"/>
  <c r="I2437" i="11" s="1"/>
  <c r="K2437" i="11" s="1"/>
  <c r="AA2435" i="11"/>
  <c r="I2435" i="11" s="1"/>
  <c r="K2435" i="11" s="1"/>
  <c r="AA2433" i="11"/>
  <c r="I2433" i="11" s="1"/>
  <c r="K2433" i="11" s="1"/>
  <c r="AA2431" i="11"/>
  <c r="I2431" i="11" s="1"/>
  <c r="K2431" i="11" s="1"/>
  <c r="AA2429" i="11"/>
  <c r="I2429" i="11" s="1"/>
  <c r="K2429" i="11" s="1"/>
  <c r="AA2427" i="11"/>
  <c r="I2427" i="11" s="1"/>
  <c r="K2427" i="11" s="1"/>
  <c r="AA2425" i="11"/>
  <c r="I2425" i="11" s="1"/>
  <c r="K2425" i="11" s="1"/>
  <c r="AA2423" i="11"/>
  <c r="I2423" i="11" s="1"/>
  <c r="K2423" i="11" s="1"/>
  <c r="AA2421" i="11"/>
  <c r="I2421" i="11" s="1"/>
  <c r="K2421" i="11" s="1"/>
  <c r="AA2419" i="11"/>
  <c r="I2419" i="11" s="1"/>
  <c r="K2419" i="11" s="1"/>
  <c r="AA2417" i="11"/>
  <c r="I2417" i="11" s="1"/>
  <c r="K2417" i="11" s="1"/>
  <c r="AA2415" i="11"/>
  <c r="I2415" i="11" s="1"/>
  <c r="K2415" i="11" s="1"/>
  <c r="AA2413" i="11"/>
  <c r="I2413" i="11" s="1"/>
  <c r="K2413" i="11" s="1"/>
  <c r="AA2411" i="11"/>
  <c r="I2411" i="11" s="1"/>
  <c r="K2411" i="11" s="1"/>
  <c r="AA2409" i="11"/>
  <c r="I2409" i="11" s="1"/>
  <c r="K2409" i="11" s="1"/>
  <c r="AA2407" i="11"/>
  <c r="I2407" i="11" s="1"/>
  <c r="K2407" i="11" s="1"/>
  <c r="AA2405" i="11"/>
  <c r="I2405" i="11" s="1"/>
  <c r="K2405" i="11" s="1"/>
  <c r="AA2403" i="11"/>
  <c r="I2403" i="11" s="1"/>
  <c r="K2403" i="11" s="1"/>
  <c r="AA2401" i="11"/>
  <c r="I2401" i="11" s="1"/>
  <c r="K2401" i="11" s="1"/>
  <c r="AA2399" i="11"/>
  <c r="I2399" i="11" s="1"/>
  <c r="K2399" i="11" s="1"/>
  <c r="AA2397" i="11"/>
  <c r="I2397" i="11" s="1"/>
  <c r="K2397" i="11" s="1"/>
  <c r="AA2395" i="11"/>
  <c r="I2395" i="11" s="1"/>
  <c r="K2395" i="11" s="1"/>
  <c r="AA2393" i="11"/>
  <c r="I2393" i="11" s="1"/>
  <c r="K2393" i="11" s="1"/>
  <c r="AA2391" i="11"/>
  <c r="I2391" i="11" s="1"/>
  <c r="K2391" i="11" s="1"/>
  <c r="AA2389" i="11"/>
  <c r="I2389" i="11" s="1"/>
  <c r="K2389" i="11" s="1"/>
  <c r="AA2387" i="11"/>
  <c r="I2387" i="11" s="1"/>
  <c r="K2387" i="11" s="1"/>
  <c r="AA2385" i="11"/>
  <c r="I2385" i="11" s="1"/>
  <c r="K2385" i="11" s="1"/>
  <c r="AA2383" i="11"/>
  <c r="I2383" i="11" s="1"/>
  <c r="K2383" i="11" s="1"/>
  <c r="AA2381" i="11"/>
  <c r="I2381" i="11" s="1"/>
  <c r="K2381" i="11" s="1"/>
  <c r="AA2379" i="11"/>
  <c r="I2379" i="11" s="1"/>
  <c r="K2379" i="11" s="1"/>
  <c r="AA2377" i="11"/>
  <c r="I2377" i="11" s="1"/>
  <c r="K2377" i="11" s="1"/>
  <c r="AA2375" i="11"/>
  <c r="I2375" i="11" s="1"/>
  <c r="K2375" i="11" s="1"/>
  <c r="AA2373" i="11"/>
  <c r="I2373" i="11" s="1"/>
  <c r="K2373" i="11" s="1"/>
  <c r="AA2371" i="11"/>
  <c r="I2371" i="11" s="1"/>
  <c r="K2371" i="11" s="1"/>
  <c r="AA2369" i="11"/>
  <c r="I2369" i="11" s="1"/>
  <c r="K2369" i="11" s="1"/>
  <c r="AA2367" i="11"/>
  <c r="I2367" i="11" s="1"/>
  <c r="K2367" i="11" s="1"/>
  <c r="AA2365" i="11"/>
  <c r="I2365" i="11" s="1"/>
  <c r="K2365" i="11" s="1"/>
  <c r="AA2363" i="11"/>
  <c r="I2363" i="11" s="1"/>
  <c r="K2363" i="11" s="1"/>
  <c r="AA2361" i="11"/>
  <c r="I2361" i="11" s="1"/>
  <c r="K2361" i="11" s="1"/>
  <c r="AA2359" i="11"/>
  <c r="I2359" i="11" s="1"/>
  <c r="K2359" i="11" s="1"/>
  <c r="AA2357" i="11"/>
  <c r="I2357" i="11" s="1"/>
  <c r="K2357" i="11" s="1"/>
  <c r="AA2355" i="11"/>
  <c r="I2355" i="11" s="1"/>
  <c r="K2355" i="11" s="1"/>
  <c r="AA2353" i="11"/>
  <c r="I2353" i="11" s="1"/>
  <c r="K2353" i="11" s="1"/>
  <c r="AA2351" i="11"/>
  <c r="I2351" i="11" s="1"/>
  <c r="K2351" i="11" s="1"/>
  <c r="AA2349" i="11"/>
  <c r="I2349" i="11" s="1"/>
  <c r="K2349" i="11" s="1"/>
  <c r="AA2347" i="11"/>
  <c r="I2347" i="11" s="1"/>
  <c r="K2347" i="11" s="1"/>
  <c r="AA2345" i="11"/>
  <c r="I2345" i="11" s="1"/>
  <c r="K2345" i="11" s="1"/>
  <c r="AA2343" i="11"/>
  <c r="I2343" i="11" s="1"/>
  <c r="K2343" i="11" s="1"/>
  <c r="AA2341" i="11"/>
  <c r="I2341" i="11" s="1"/>
  <c r="K2341" i="11" s="1"/>
  <c r="AA2339" i="11"/>
  <c r="I2339" i="11" s="1"/>
  <c r="K2339" i="11" s="1"/>
  <c r="AA2337" i="11"/>
  <c r="I2337" i="11" s="1"/>
  <c r="K2337" i="11" s="1"/>
  <c r="AA2335" i="11"/>
  <c r="I2335" i="11" s="1"/>
  <c r="K2335" i="11" s="1"/>
  <c r="AA2333" i="11"/>
  <c r="I2333" i="11" s="1"/>
  <c r="K2333" i="11" s="1"/>
  <c r="AA2331" i="11"/>
  <c r="I2331" i="11" s="1"/>
  <c r="K2331" i="11" s="1"/>
  <c r="AA2329" i="11"/>
  <c r="I2329" i="11" s="1"/>
  <c r="K2329" i="11" s="1"/>
  <c r="AA2327" i="11"/>
  <c r="I2327" i="11" s="1"/>
  <c r="K2327" i="11" s="1"/>
  <c r="AA2325" i="11"/>
  <c r="I2325" i="11" s="1"/>
  <c r="K2325" i="11" s="1"/>
  <c r="AA2323" i="11"/>
  <c r="I2323" i="11" s="1"/>
  <c r="K2323" i="11" s="1"/>
  <c r="AA2321" i="11"/>
  <c r="I2321" i="11" s="1"/>
  <c r="K2321" i="11" s="1"/>
  <c r="AA2319" i="11"/>
  <c r="I2319" i="11" s="1"/>
  <c r="K2319" i="11" s="1"/>
  <c r="AA2317" i="11"/>
  <c r="I2317" i="11" s="1"/>
  <c r="K2317" i="11" s="1"/>
  <c r="AA2315" i="11"/>
  <c r="I2315" i="11" s="1"/>
  <c r="K2315" i="11" s="1"/>
  <c r="AA2313" i="11"/>
  <c r="I2313" i="11" s="1"/>
  <c r="K2313" i="11" s="1"/>
  <c r="AA2311" i="11"/>
  <c r="I2311" i="11" s="1"/>
  <c r="K2311" i="11" s="1"/>
  <c r="AA2309" i="11"/>
  <c r="I2309" i="11" s="1"/>
  <c r="K2309" i="11" s="1"/>
  <c r="AA2307" i="11"/>
  <c r="I2307" i="11" s="1"/>
  <c r="K2307" i="11" s="1"/>
  <c r="AA2305" i="11"/>
  <c r="I2305" i="11" s="1"/>
  <c r="K2305" i="11" s="1"/>
  <c r="AA2303" i="11"/>
  <c r="I2303" i="11" s="1"/>
  <c r="K2303" i="11" s="1"/>
  <c r="AA2301" i="11"/>
  <c r="I2301" i="11" s="1"/>
  <c r="K2301" i="11" s="1"/>
  <c r="AA2299" i="11"/>
  <c r="I2299" i="11" s="1"/>
  <c r="K2299" i="11" s="1"/>
  <c r="AA2297" i="11"/>
  <c r="I2297" i="11" s="1"/>
  <c r="K2297" i="11" s="1"/>
  <c r="AA2295" i="11"/>
  <c r="I2295" i="11" s="1"/>
  <c r="K2295" i="11" s="1"/>
  <c r="AA2293" i="11"/>
  <c r="I2293" i="11" s="1"/>
  <c r="K2293" i="11" s="1"/>
  <c r="AA2291" i="11"/>
  <c r="I2291" i="11" s="1"/>
  <c r="K2291" i="11" s="1"/>
  <c r="AA2289" i="11"/>
  <c r="I2289" i="11" s="1"/>
  <c r="K2289" i="11" s="1"/>
  <c r="AA2287" i="11"/>
  <c r="I2287" i="11" s="1"/>
  <c r="K2287" i="11" s="1"/>
  <c r="AA2285" i="11"/>
  <c r="I2285" i="11" s="1"/>
  <c r="K2285" i="11" s="1"/>
  <c r="AA2283" i="11"/>
  <c r="I2283" i="11" s="1"/>
  <c r="K2283" i="11" s="1"/>
  <c r="AA2281" i="11"/>
  <c r="I2281" i="11" s="1"/>
  <c r="K2281" i="11" s="1"/>
  <c r="AA2279" i="11"/>
  <c r="I2279" i="11" s="1"/>
  <c r="K2279" i="11" s="1"/>
  <c r="AA2277" i="11"/>
  <c r="I2277" i="11" s="1"/>
  <c r="K2277" i="11" s="1"/>
  <c r="AA2275" i="11"/>
  <c r="I2275" i="11" s="1"/>
  <c r="K2275" i="11" s="1"/>
  <c r="AA2273" i="11"/>
  <c r="I2273" i="11" s="1"/>
  <c r="K2273" i="11" s="1"/>
  <c r="AA2271" i="11"/>
  <c r="I2271" i="11" s="1"/>
  <c r="K2271" i="11" s="1"/>
  <c r="AA2269" i="11"/>
  <c r="I2269" i="11" s="1"/>
  <c r="K2269" i="11" s="1"/>
  <c r="AA2267" i="11"/>
  <c r="I2267" i="11" s="1"/>
  <c r="K2267" i="11" s="1"/>
  <c r="AA2265" i="11"/>
  <c r="I2265" i="11" s="1"/>
  <c r="K2265" i="11" s="1"/>
  <c r="AA2263" i="11"/>
  <c r="I2263" i="11" s="1"/>
  <c r="K2263" i="11" s="1"/>
  <c r="AA2261" i="11"/>
  <c r="I2261" i="11" s="1"/>
  <c r="K2261" i="11" s="1"/>
  <c r="AA2259" i="11"/>
  <c r="I2259" i="11" s="1"/>
  <c r="K2259" i="11" s="1"/>
  <c r="AA2257" i="11"/>
  <c r="I2257" i="11" s="1"/>
  <c r="K2257" i="11" s="1"/>
  <c r="AA2255" i="11"/>
  <c r="I2255" i="11" s="1"/>
  <c r="K2255" i="11" s="1"/>
  <c r="AA2253" i="11"/>
  <c r="I2253" i="11" s="1"/>
  <c r="K2253" i="11" s="1"/>
  <c r="AA2251" i="11"/>
  <c r="I2251" i="11" s="1"/>
  <c r="K2251" i="11" s="1"/>
  <c r="AA2249" i="11"/>
  <c r="I2249" i="11" s="1"/>
  <c r="K2249" i="11" s="1"/>
  <c r="AA2247" i="11"/>
  <c r="I2247" i="11" s="1"/>
  <c r="K2247" i="11" s="1"/>
  <c r="AA2245" i="11"/>
  <c r="I2245" i="11" s="1"/>
  <c r="K2245" i="11" s="1"/>
  <c r="AA2243" i="11"/>
  <c r="I2243" i="11" s="1"/>
  <c r="K2243" i="11" s="1"/>
  <c r="AA2241" i="11"/>
  <c r="I2241" i="11" s="1"/>
  <c r="K2241" i="11" s="1"/>
  <c r="AA2239" i="11"/>
  <c r="I2239" i="11" s="1"/>
  <c r="K2239" i="11" s="1"/>
  <c r="AA2237" i="11"/>
  <c r="I2237" i="11" s="1"/>
  <c r="K2237" i="11" s="1"/>
  <c r="AA2235" i="11"/>
  <c r="I2235" i="11" s="1"/>
  <c r="K2235" i="11" s="1"/>
  <c r="AA2233" i="11"/>
  <c r="I2233" i="11" s="1"/>
  <c r="K2233" i="11" s="1"/>
  <c r="AA2231" i="11"/>
  <c r="I2231" i="11" s="1"/>
  <c r="K2231" i="11" s="1"/>
  <c r="AA2229" i="11"/>
  <c r="I2229" i="11" s="1"/>
  <c r="K2229" i="11" s="1"/>
  <c r="AA2227" i="11"/>
  <c r="I2227" i="11" s="1"/>
  <c r="K2227" i="11" s="1"/>
  <c r="AA2225" i="11"/>
  <c r="I2225" i="11" s="1"/>
  <c r="K2225" i="11" s="1"/>
  <c r="AA2223" i="11"/>
  <c r="I2223" i="11" s="1"/>
  <c r="K2223" i="11" s="1"/>
  <c r="AA2221" i="11"/>
  <c r="I2221" i="11" s="1"/>
  <c r="K2221" i="11" s="1"/>
  <c r="AA2219" i="11"/>
  <c r="I2219" i="11" s="1"/>
  <c r="K2219" i="11" s="1"/>
  <c r="AA2217" i="11"/>
  <c r="I2217" i="11" s="1"/>
  <c r="K2217" i="11" s="1"/>
  <c r="AA2215" i="11"/>
  <c r="I2215" i="11" s="1"/>
  <c r="K2215" i="11" s="1"/>
  <c r="AA2213" i="11"/>
  <c r="I2213" i="11" s="1"/>
  <c r="K2213" i="11" s="1"/>
  <c r="AA2211" i="11"/>
  <c r="I2211" i="11" s="1"/>
  <c r="K2211" i="11" s="1"/>
  <c r="AA2209" i="11"/>
  <c r="I2209" i="11" s="1"/>
  <c r="K2209" i="11" s="1"/>
  <c r="AA2207" i="11"/>
  <c r="I2207" i="11" s="1"/>
  <c r="K2207" i="11" s="1"/>
  <c r="AA2205" i="11"/>
  <c r="I2205" i="11" s="1"/>
  <c r="K2205" i="11" s="1"/>
  <c r="AA2203" i="11"/>
  <c r="I2203" i="11" s="1"/>
  <c r="K2203" i="11" s="1"/>
  <c r="AA2201" i="11"/>
  <c r="I2201" i="11" s="1"/>
  <c r="K2201" i="11" s="1"/>
  <c r="AA2199" i="11"/>
  <c r="I2199" i="11" s="1"/>
  <c r="K2199" i="11" s="1"/>
  <c r="AA2197" i="11"/>
  <c r="I2197" i="11" s="1"/>
  <c r="K2197" i="11" s="1"/>
  <c r="AA2195" i="11"/>
  <c r="I2195" i="11" s="1"/>
  <c r="K2195" i="11" s="1"/>
  <c r="AA2193" i="11"/>
  <c r="I2193" i="11" s="1"/>
  <c r="K2193" i="11" s="1"/>
  <c r="AA2191" i="11"/>
  <c r="I2191" i="11" s="1"/>
  <c r="K2191" i="11" s="1"/>
  <c r="AA2189" i="11"/>
  <c r="I2189" i="11" s="1"/>
  <c r="K2189" i="11" s="1"/>
  <c r="AA2187" i="11"/>
  <c r="I2187" i="11" s="1"/>
  <c r="K2187" i="11" s="1"/>
  <c r="AA2185" i="11"/>
  <c r="I2185" i="11" s="1"/>
  <c r="K2185" i="11" s="1"/>
  <c r="AA2183" i="11"/>
  <c r="I2183" i="11" s="1"/>
  <c r="K2183" i="11" s="1"/>
  <c r="AA2181" i="11"/>
  <c r="I2181" i="11" s="1"/>
  <c r="K2181" i="11" s="1"/>
  <c r="AA2179" i="11"/>
  <c r="I2179" i="11" s="1"/>
  <c r="K2179" i="11" s="1"/>
  <c r="AA2177" i="11"/>
  <c r="I2177" i="11" s="1"/>
  <c r="K2177" i="11" s="1"/>
  <c r="AA2175" i="11"/>
  <c r="I2175" i="11" s="1"/>
  <c r="K2175" i="11" s="1"/>
  <c r="AA2173" i="11"/>
  <c r="I2173" i="11" s="1"/>
  <c r="K2173" i="11" s="1"/>
  <c r="AA2171" i="11"/>
  <c r="I2171" i="11" s="1"/>
  <c r="K2171" i="11" s="1"/>
  <c r="AA2169" i="11"/>
  <c r="I2169" i="11" s="1"/>
  <c r="K2169" i="11" s="1"/>
  <c r="AA2167" i="11"/>
  <c r="I2167" i="11" s="1"/>
  <c r="K2167" i="11" s="1"/>
  <c r="AA2165" i="11"/>
  <c r="I2165" i="11" s="1"/>
  <c r="K2165" i="11" s="1"/>
  <c r="AA2163" i="11"/>
  <c r="I2163" i="11" s="1"/>
  <c r="K2163" i="11" s="1"/>
  <c r="AA2161" i="11"/>
  <c r="I2161" i="11" s="1"/>
  <c r="K2161" i="11" s="1"/>
  <c r="AA2159" i="11"/>
  <c r="I2159" i="11" s="1"/>
  <c r="K2159" i="11" s="1"/>
  <c r="AA2157" i="11"/>
  <c r="I2157" i="11" s="1"/>
  <c r="K2157" i="11" s="1"/>
  <c r="AA2155" i="11"/>
  <c r="I2155" i="11" s="1"/>
  <c r="K2155" i="11" s="1"/>
  <c r="AA2153" i="11"/>
  <c r="I2153" i="11" s="1"/>
  <c r="K2153" i="11" s="1"/>
  <c r="AA2151" i="11"/>
  <c r="I2151" i="11" s="1"/>
  <c r="K2151" i="11" s="1"/>
  <c r="AA2149" i="11"/>
  <c r="I2149" i="11" s="1"/>
  <c r="K2149" i="11" s="1"/>
  <c r="AA2147" i="11"/>
  <c r="I2147" i="11" s="1"/>
  <c r="K2147" i="11" s="1"/>
  <c r="AA2145" i="11"/>
  <c r="I2145" i="11" s="1"/>
  <c r="K2145" i="11" s="1"/>
  <c r="AA2143" i="11"/>
  <c r="I2143" i="11" s="1"/>
  <c r="K2143" i="11" s="1"/>
  <c r="AA2141" i="11"/>
  <c r="I2141" i="11" s="1"/>
  <c r="K2141" i="11" s="1"/>
  <c r="AA2139" i="11"/>
  <c r="I2139" i="11" s="1"/>
  <c r="K2139" i="11" s="1"/>
  <c r="AA2137" i="11"/>
  <c r="I2137" i="11" s="1"/>
  <c r="K2137" i="11" s="1"/>
  <c r="AA2135" i="11"/>
  <c r="I2135" i="11" s="1"/>
  <c r="K2135" i="11" s="1"/>
  <c r="AA2133" i="11"/>
  <c r="I2133" i="11" s="1"/>
  <c r="K2133" i="11" s="1"/>
  <c r="AA2131" i="11"/>
  <c r="I2131" i="11" s="1"/>
  <c r="K2131" i="11" s="1"/>
  <c r="AA2129" i="11"/>
  <c r="I2129" i="11" s="1"/>
  <c r="K2129" i="11" s="1"/>
  <c r="AA2127" i="11"/>
  <c r="I2127" i="11" s="1"/>
  <c r="K2127" i="11" s="1"/>
  <c r="AA2125" i="11"/>
  <c r="I2125" i="11" s="1"/>
  <c r="K2125" i="11" s="1"/>
  <c r="AA2123" i="11"/>
  <c r="I2123" i="11" s="1"/>
  <c r="K2123" i="11" s="1"/>
  <c r="AA2121" i="11"/>
  <c r="I2121" i="11" s="1"/>
  <c r="K2121" i="11" s="1"/>
  <c r="AA2119" i="11"/>
  <c r="I2119" i="11" s="1"/>
  <c r="K2119" i="11" s="1"/>
  <c r="AA2117" i="11"/>
  <c r="I2117" i="11" s="1"/>
  <c r="K2117" i="11" s="1"/>
  <c r="AA2115" i="11"/>
  <c r="I2115" i="11" s="1"/>
  <c r="K2115" i="11" s="1"/>
  <c r="AA2113" i="11"/>
  <c r="I2113" i="11" s="1"/>
  <c r="K2113" i="11" s="1"/>
  <c r="AA2111" i="11"/>
  <c r="I2111" i="11" s="1"/>
  <c r="K2111" i="11" s="1"/>
  <c r="AA2109" i="11"/>
  <c r="I2109" i="11" s="1"/>
  <c r="K2109" i="11" s="1"/>
  <c r="AA2107" i="11"/>
  <c r="I2107" i="11" s="1"/>
  <c r="K2107" i="11" s="1"/>
  <c r="AA2105" i="11"/>
  <c r="I2105" i="11" s="1"/>
  <c r="K2105" i="11" s="1"/>
  <c r="AA2103" i="11"/>
  <c r="I2103" i="11" s="1"/>
  <c r="K2103" i="11" s="1"/>
  <c r="AA2101" i="11"/>
  <c r="I2101" i="11" s="1"/>
  <c r="K2101" i="11" s="1"/>
  <c r="AA2099" i="11"/>
  <c r="I2099" i="11" s="1"/>
  <c r="K2099" i="11" s="1"/>
  <c r="AA2097" i="11"/>
  <c r="I2097" i="11" s="1"/>
  <c r="K2097" i="11" s="1"/>
  <c r="AA2095" i="11"/>
  <c r="I2095" i="11" s="1"/>
  <c r="K2095" i="11" s="1"/>
  <c r="AA2093" i="11"/>
  <c r="I2093" i="11" s="1"/>
  <c r="K2093" i="11" s="1"/>
  <c r="AA2091" i="11"/>
  <c r="I2091" i="11" s="1"/>
  <c r="K2091" i="11" s="1"/>
  <c r="AA2089" i="11"/>
  <c r="I2089" i="11" s="1"/>
  <c r="K2089" i="11" s="1"/>
  <c r="AA2087" i="11"/>
  <c r="I2087" i="11" s="1"/>
  <c r="K2087" i="11" s="1"/>
  <c r="AA2085" i="11"/>
  <c r="I2085" i="11" s="1"/>
  <c r="K2085" i="11" s="1"/>
  <c r="AA2083" i="11"/>
  <c r="I2083" i="11" s="1"/>
  <c r="K2083" i="11" s="1"/>
  <c r="AA2081" i="11"/>
  <c r="I2081" i="11" s="1"/>
  <c r="K2081" i="11" s="1"/>
  <c r="AA2079" i="11"/>
  <c r="I2079" i="11" s="1"/>
  <c r="K2079" i="11" s="1"/>
  <c r="AA2077" i="11"/>
  <c r="I2077" i="11" s="1"/>
  <c r="K2077" i="11" s="1"/>
  <c r="AA2075" i="11"/>
  <c r="I2075" i="11" s="1"/>
  <c r="K2075" i="11" s="1"/>
  <c r="AA2073" i="11"/>
  <c r="I2073" i="11" s="1"/>
  <c r="K2073" i="11" s="1"/>
  <c r="AA2071" i="11"/>
  <c r="I2071" i="11" s="1"/>
  <c r="K2071" i="11" s="1"/>
  <c r="AA2069" i="11"/>
  <c r="I2069" i="11" s="1"/>
  <c r="K2069" i="11" s="1"/>
  <c r="AA2067" i="11"/>
  <c r="I2067" i="11" s="1"/>
  <c r="K2067" i="11" s="1"/>
  <c r="AA2065" i="11"/>
  <c r="I2065" i="11" s="1"/>
  <c r="K2065" i="11" s="1"/>
  <c r="AA2063" i="11"/>
  <c r="I2063" i="11" s="1"/>
  <c r="K2063" i="11" s="1"/>
  <c r="AA2061" i="11"/>
  <c r="I2061" i="11" s="1"/>
  <c r="K2061" i="11" s="1"/>
  <c r="AA2059" i="11"/>
  <c r="I2059" i="11" s="1"/>
  <c r="K2059" i="11" s="1"/>
  <c r="AA2057" i="11"/>
  <c r="I2057" i="11" s="1"/>
  <c r="K2057" i="11" s="1"/>
  <c r="AA2055" i="11"/>
  <c r="I2055" i="11" s="1"/>
  <c r="K2055" i="11" s="1"/>
  <c r="AA2053" i="11"/>
  <c r="I2053" i="11" s="1"/>
  <c r="K2053" i="11" s="1"/>
  <c r="AA2051" i="11"/>
  <c r="I2051" i="11" s="1"/>
  <c r="K2051" i="11" s="1"/>
  <c r="AA2049" i="11"/>
  <c r="I2049" i="11" s="1"/>
  <c r="K2049" i="11" s="1"/>
  <c r="AA2047" i="11"/>
  <c r="I2047" i="11" s="1"/>
  <c r="K2047" i="11" s="1"/>
  <c r="AA2045" i="11"/>
  <c r="I2045" i="11" s="1"/>
  <c r="K2045" i="11" s="1"/>
  <c r="AA2043" i="11"/>
  <c r="I2043" i="11" s="1"/>
  <c r="K2043" i="11" s="1"/>
  <c r="AA2041" i="11"/>
  <c r="I2041" i="11" s="1"/>
  <c r="K2041" i="11" s="1"/>
  <c r="AA2039" i="11"/>
  <c r="I2039" i="11" s="1"/>
  <c r="K2039" i="11" s="1"/>
  <c r="AA2037" i="11"/>
  <c r="I2037" i="11" s="1"/>
  <c r="K2037" i="11" s="1"/>
  <c r="AA2035" i="11"/>
  <c r="I2035" i="11" s="1"/>
  <c r="K2035" i="11" s="1"/>
  <c r="AA2033" i="11"/>
  <c r="I2033" i="11" s="1"/>
  <c r="K2033" i="11" s="1"/>
  <c r="AA2031" i="11"/>
  <c r="I2031" i="11" s="1"/>
  <c r="K2031" i="11" s="1"/>
  <c r="AA2029" i="11"/>
  <c r="I2029" i="11" s="1"/>
  <c r="K2029" i="11" s="1"/>
  <c r="AA2027" i="11"/>
  <c r="I2027" i="11" s="1"/>
  <c r="K2027" i="11" s="1"/>
  <c r="AA2025" i="11"/>
  <c r="I2025" i="11" s="1"/>
  <c r="K2025" i="11" s="1"/>
  <c r="AA2023" i="11"/>
  <c r="I2023" i="11" s="1"/>
  <c r="K2023" i="11" s="1"/>
  <c r="AA2021" i="11"/>
  <c r="I2021" i="11" s="1"/>
  <c r="K2021" i="11" s="1"/>
  <c r="AA2019" i="11"/>
  <c r="I2019" i="11" s="1"/>
  <c r="K2019" i="11" s="1"/>
  <c r="AA2017" i="11"/>
  <c r="I2017" i="11" s="1"/>
  <c r="K2017" i="11" s="1"/>
  <c r="AA2015" i="11"/>
  <c r="I2015" i="11" s="1"/>
  <c r="K2015" i="11" s="1"/>
  <c r="AA2013" i="11"/>
  <c r="I2013" i="11" s="1"/>
  <c r="K2013" i="11" s="1"/>
  <c r="AA2011" i="11"/>
  <c r="I2011" i="11" s="1"/>
  <c r="K2011" i="11" s="1"/>
  <c r="AA2009" i="11"/>
  <c r="I2009" i="11" s="1"/>
  <c r="K2009" i="11" s="1"/>
  <c r="AA2007" i="11"/>
  <c r="I2007" i="11" s="1"/>
  <c r="K2007" i="11" s="1"/>
  <c r="AA2005" i="11"/>
  <c r="I2005" i="11" s="1"/>
  <c r="K2005" i="11" s="1"/>
  <c r="AA2003" i="11"/>
  <c r="I2003" i="11" s="1"/>
  <c r="K2003" i="11" s="1"/>
  <c r="AA2001" i="11"/>
  <c r="I2001" i="11" s="1"/>
  <c r="K2001" i="11" s="1"/>
  <c r="AA1999" i="11"/>
  <c r="I1999" i="11" s="1"/>
  <c r="K1999" i="11" s="1"/>
  <c r="AA1997" i="11"/>
  <c r="I1997" i="11" s="1"/>
  <c r="K1997" i="11" s="1"/>
  <c r="AA1995" i="11"/>
  <c r="I1995" i="11" s="1"/>
  <c r="K1995" i="11" s="1"/>
  <c r="AA1993" i="11"/>
  <c r="I1993" i="11" s="1"/>
  <c r="K1993" i="11" s="1"/>
  <c r="AA1991" i="11"/>
  <c r="I1991" i="11" s="1"/>
  <c r="K1991" i="11" s="1"/>
  <c r="AA1989" i="11"/>
  <c r="I1989" i="11" s="1"/>
  <c r="K1989" i="11" s="1"/>
  <c r="AA1987" i="11"/>
  <c r="I1987" i="11" s="1"/>
  <c r="K1987" i="11" s="1"/>
  <c r="AA1985" i="11"/>
  <c r="I1985" i="11" s="1"/>
  <c r="K1985" i="11" s="1"/>
  <c r="AA1983" i="11"/>
  <c r="I1983" i="11" s="1"/>
  <c r="K1983" i="11" s="1"/>
  <c r="AA1981" i="11"/>
  <c r="I1981" i="11" s="1"/>
  <c r="K1981" i="11" s="1"/>
  <c r="AA1979" i="11"/>
  <c r="I1979" i="11" s="1"/>
  <c r="K1979" i="11" s="1"/>
  <c r="AA1977" i="11"/>
  <c r="I1977" i="11" s="1"/>
  <c r="K1977" i="11" s="1"/>
  <c r="AA1975" i="11"/>
  <c r="I1975" i="11" s="1"/>
  <c r="K1975" i="11" s="1"/>
  <c r="AA1973" i="11"/>
  <c r="I1973" i="11" s="1"/>
  <c r="K1973" i="11" s="1"/>
  <c r="AA1971" i="11"/>
  <c r="I1971" i="11" s="1"/>
  <c r="K1971" i="11" s="1"/>
  <c r="AA1969" i="11"/>
  <c r="I1969" i="11" s="1"/>
  <c r="K1969" i="11" s="1"/>
  <c r="AA1967" i="11"/>
  <c r="I1967" i="11" s="1"/>
  <c r="K1967" i="11" s="1"/>
  <c r="AA1965" i="11"/>
  <c r="I1965" i="11" s="1"/>
  <c r="K1965" i="11" s="1"/>
  <c r="AA1963" i="11"/>
  <c r="I1963" i="11" s="1"/>
  <c r="K1963" i="11" s="1"/>
  <c r="AA1961" i="11"/>
  <c r="I1961" i="11" s="1"/>
  <c r="K1961" i="11" s="1"/>
  <c r="AA1959" i="11"/>
  <c r="I1959" i="11" s="1"/>
  <c r="K1959" i="11" s="1"/>
  <c r="AA1957" i="11"/>
  <c r="I1957" i="11" s="1"/>
  <c r="K1957" i="11" s="1"/>
  <c r="AA1955" i="11"/>
  <c r="I1955" i="11" s="1"/>
  <c r="K1955" i="11" s="1"/>
  <c r="AA1953" i="11"/>
  <c r="I1953" i="11" s="1"/>
  <c r="K1953" i="11" s="1"/>
  <c r="AA1951" i="11"/>
  <c r="I1951" i="11" s="1"/>
  <c r="K1951" i="11" s="1"/>
  <c r="AA1949" i="11"/>
  <c r="I1949" i="11" s="1"/>
  <c r="K1949" i="11" s="1"/>
  <c r="AA1947" i="11"/>
  <c r="I1947" i="11" s="1"/>
  <c r="K1947" i="11" s="1"/>
  <c r="AA1945" i="11"/>
  <c r="I1945" i="11" s="1"/>
  <c r="K1945" i="11" s="1"/>
  <c r="AA1943" i="11"/>
  <c r="I1943" i="11" s="1"/>
  <c r="K1943" i="11" s="1"/>
  <c r="AA1941" i="11"/>
  <c r="I1941" i="11" s="1"/>
  <c r="K1941" i="11" s="1"/>
  <c r="AA1939" i="11"/>
  <c r="I1939" i="11" s="1"/>
  <c r="K1939" i="11" s="1"/>
  <c r="AA1937" i="11"/>
  <c r="I1937" i="11" s="1"/>
  <c r="K1937" i="11" s="1"/>
  <c r="AA1935" i="11"/>
  <c r="I1935" i="11" s="1"/>
  <c r="K1935" i="11" s="1"/>
  <c r="AA1933" i="11"/>
  <c r="I1933" i="11" s="1"/>
  <c r="K1933" i="11" s="1"/>
  <c r="AA1931" i="11"/>
  <c r="I1931" i="11" s="1"/>
  <c r="K1931" i="11" s="1"/>
  <c r="AA1929" i="11"/>
  <c r="I1929" i="11" s="1"/>
  <c r="K1929" i="11" s="1"/>
  <c r="AA1927" i="11"/>
  <c r="I1927" i="11" s="1"/>
  <c r="K1927" i="11" s="1"/>
  <c r="AA1925" i="11"/>
  <c r="I1925" i="11" s="1"/>
  <c r="K1925" i="11" s="1"/>
  <c r="AA1923" i="11"/>
  <c r="I1923" i="11" s="1"/>
  <c r="K1923" i="11" s="1"/>
  <c r="AA1921" i="11"/>
  <c r="I1921" i="11" s="1"/>
  <c r="K1921" i="11" s="1"/>
  <c r="AA1919" i="11"/>
  <c r="I1919" i="11" s="1"/>
  <c r="K1919" i="11" s="1"/>
  <c r="AA1917" i="11"/>
  <c r="I1917" i="11" s="1"/>
  <c r="K1917" i="11" s="1"/>
  <c r="AA1915" i="11"/>
  <c r="I1915" i="11" s="1"/>
  <c r="K1915" i="11" s="1"/>
  <c r="AA1913" i="11"/>
  <c r="I1913" i="11" s="1"/>
  <c r="K1913" i="11" s="1"/>
  <c r="AA1911" i="11"/>
  <c r="I1911" i="11" s="1"/>
  <c r="K1911" i="11" s="1"/>
  <c r="AA1909" i="11"/>
  <c r="I1909" i="11" s="1"/>
  <c r="K1909" i="11" s="1"/>
  <c r="AA1907" i="11"/>
  <c r="I1907" i="11" s="1"/>
  <c r="K1907" i="11" s="1"/>
  <c r="AA1905" i="11"/>
  <c r="I1905" i="11" s="1"/>
  <c r="K1905" i="11" s="1"/>
  <c r="AA1903" i="11"/>
  <c r="I1903" i="11" s="1"/>
  <c r="K1903" i="11" s="1"/>
  <c r="AA1901" i="11"/>
  <c r="I1901" i="11" s="1"/>
  <c r="K1901" i="11" s="1"/>
  <c r="AA1899" i="11"/>
  <c r="I1899" i="11" s="1"/>
  <c r="K1899" i="11" s="1"/>
  <c r="AA1897" i="11"/>
  <c r="I1897" i="11" s="1"/>
  <c r="K1897" i="11" s="1"/>
  <c r="AA1895" i="11"/>
  <c r="I1895" i="11" s="1"/>
  <c r="K1895" i="11" s="1"/>
  <c r="AA1893" i="11"/>
  <c r="I1893" i="11" s="1"/>
  <c r="K1893" i="11" s="1"/>
  <c r="AA1891" i="11"/>
  <c r="I1891" i="11" s="1"/>
  <c r="K1891" i="11" s="1"/>
  <c r="AA1889" i="11"/>
  <c r="I1889" i="11" s="1"/>
  <c r="K1889" i="11" s="1"/>
  <c r="AA1887" i="11"/>
  <c r="I1887" i="11" s="1"/>
  <c r="K1887" i="11" s="1"/>
  <c r="AA1885" i="11"/>
  <c r="I1885" i="11" s="1"/>
  <c r="K1885" i="11" s="1"/>
  <c r="AA1883" i="11"/>
  <c r="I1883" i="11" s="1"/>
  <c r="K1883" i="11" s="1"/>
  <c r="AA1881" i="11"/>
  <c r="I1881" i="11" s="1"/>
  <c r="K1881" i="11" s="1"/>
  <c r="AA1879" i="11"/>
  <c r="I1879" i="11" s="1"/>
  <c r="K1879" i="11" s="1"/>
  <c r="AA1877" i="11"/>
  <c r="I1877" i="11" s="1"/>
  <c r="K1877" i="11" s="1"/>
  <c r="AA1875" i="11"/>
  <c r="I1875" i="11" s="1"/>
  <c r="K1875" i="11" s="1"/>
  <c r="AA1873" i="11"/>
  <c r="I1873" i="11" s="1"/>
  <c r="K1873" i="11" s="1"/>
  <c r="AA1871" i="11"/>
  <c r="I1871" i="11" s="1"/>
  <c r="K1871" i="11" s="1"/>
  <c r="AA1869" i="11"/>
  <c r="I1869" i="11" s="1"/>
  <c r="K1869" i="11" s="1"/>
  <c r="AA1867" i="11"/>
  <c r="I1867" i="11" s="1"/>
  <c r="K1867" i="11" s="1"/>
  <c r="AA1865" i="11"/>
  <c r="I1865" i="11" s="1"/>
  <c r="K1865" i="11" s="1"/>
  <c r="AA1863" i="11"/>
  <c r="I1863" i="11" s="1"/>
  <c r="K1863" i="11" s="1"/>
  <c r="AA1861" i="11"/>
  <c r="I1861" i="11" s="1"/>
  <c r="K1861" i="11" s="1"/>
  <c r="AA1859" i="11"/>
  <c r="I1859" i="11" s="1"/>
  <c r="K1859" i="11" s="1"/>
  <c r="AA1857" i="11"/>
  <c r="I1857" i="11" s="1"/>
  <c r="K1857" i="11" s="1"/>
  <c r="AA1855" i="11"/>
  <c r="I1855" i="11" s="1"/>
  <c r="K1855" i="11" s="1"/>
  <c r="AA1853" i="11"/>
  <c r="I1853" i="11" s="1"/>
  <c r="K1853" i="11" s="1"/>
  <c r="AA1851" i="11"/>
  <c r="I1851" i="11" s="1"/>
  <c r="K1851" i="11" s="1"/>
  <c r="AA1849" i="11"/>
  <c r="I1849" i="11" s="1"/>
  <c r="K1849" i="11" s="1"/>
  <c r="AA1847" i="11"/>
  <c r="I1847" i="11" s="1"/>
  <c r="K1847" i="11" s="1"/>
  <c r="AA1845" i="11"/>
  <c r="I1845" i="11" s="1"/>
  <c r="K1845" i="11" s="1"/>
  <c r="AA1843" i="11"/>
  <c r="I1843" i="11" s="1"/>
  <c r="K1843" i="11" s="1"/>
  <c r="AA1841" i="11"/>
  <c r="I1841" i="11" s="1"/>
  <c r="K1841" i="11" s="1"/>
  <c r="AA1839" i="11"/>
  <c r="I1839" i="11" s="1"/>
  <c r="K1839" i="11" s="1"/>
  <c r="AA1837" i="11"/>
  <c r="I1837" i="11" s="1"/>
  <c r="K1837" i="11" s="1"/>
  <c r="AA1835" i="11"/>
  <c r="I1835" i="11" s="1"/>
  <c r="K1835" i="11" s="1"/>
  <c r="AA1833" i="11"/>
  <c r="I1833" i="11" s="1"/>
  <c r="K1833" i="11" s="1"/>
  <c r="AA1831" i="11"/>
  <c r="I1831" i="11" s="1"/>
  <c r="K1831" i="11" s="1"/>
  <c r="AA1829" i="11"/>
  <c r="I1829" i="11" s="1"/>
  <c r="K1829" i="11" s="1"/>
  <c r="AA1827" i="11"/>
  <c r="I1827" i="11" s="1"/>
  <c r="K1827" i="11" s="1"/>
  <c r="AA1825" i="11"/>
  <c r="I1825" i="11" s="1"/>
  <c r="K1825" i="11" s="1"/>
  <c r="AA1823" i="11"/>
  <c r="I1823" i="11" s="1"/>
  <c r="K1823" i="11" s="1"/>
  <c r="AA1821" i="11"/>
  <c r="I1821" i="11" s="1"/>
  <c r="K1821" i="11" s="1"/>
  <c r="AA1819" i="11"/>
  <c r="I1819" i="11" s="1"/>
  <c r="K1819" i="11" s="1"/>
  <c r="AA1817" i="11"/>
  <c r="I1817" i="11" s="1"/>
  <c r="K1817" i="11" s="1"/>
  <c r="AA1815" i="11"/>
  <c r="I1815" i="11" s="1"/>
  <c r="K1815" i="11" s="1"/>
  <c r="AA1813" i="11"/>
  <c r="I1813" i="11" s="1"/>
  <c r="K1813" i="11" s="1"/>
  <c r="AA1811" i="11"/>
  <c r="I1811" i="11" s="1"/>
  <c r="K1811" i="11" s="1"/>
  <c r="AA1809" i="11"/>
  <c r="I1809" i="11" s="1"/>
  <c r="K1809" i="11" s="1"/>
  <c r="AA1807" i="11"/>
  <c r="I1807" i="11" s="1"/>
  <c r="K1807" i="11" s="1"/>
  <c r="AA1805" i="11"/>
  <c r="I1805" i="11" s="1"/>
  <c r="K1805" i="11" s="1"/>
  <c r="AA1803" i="11"/>
  <c r="I1803" i="11" s="1"/>
  <c r="K1803" i="11" s="1"/>
  <c r="AA1801" i="11"/>
  <c r="I1801" i="11" s="1"/>
  <c r="K1801" i="11" s="1"/>
  <c r="AA1799" i="11"/>
  <c r="I1799" i="11" s="1"/>
  <c r="K1799" i="11" s="1"/>
  <c r="AA1797" i="11"/>
  <c r="I1797" i="11" s="1"/>
  <c r="K1797" i="11" s="1"/>
  <c r="AA1795" i="11"/>
  <c r="I1795" i="11" s="1"/>
  <c r="K1795" i="11" s="1"/>
  <c r="AA1793" i="11"/>
  <c r="I1793" i="11" s="1"/>
  <c r="K1793" i="11" s="1"/>
  <c r="AA1791" i="11"/>
  <c r="I1791" i="11" s="1"/>
  <c r="K1791" i="11" s="1"/>
  <c r="AA1789" i="11"/>
  <c r="I1789" i="11" s="1"/>
  <c r="K1789" i="11" s="1"/>
  <c r="AA1787" i="11"/>
  <c r="I1787" i="11" s="1"/>
  <c r="K1787" i="11" s="1"/>
  <c r="AA1785" i="11"/>
  <c r="I1785" i="11" s="1"/>
  <c r="K1785" i="11" s="1"/>
  <c r="AA1783" i="11"/>
  <c r="I1783" i="11" s="1"/>
  <c r="K1783" i="11" s="1"/>
  <c r="AA1781" i="11"/>
  <c r="I1781" i="11" s="1"/>
  <c r="K1781" i="11" s="1"/>
  <c r="AA1779" i="11"/>
  <c r="I1779" i="11" s="1"/>
  <c r="K1779" i="11" s="1"/>
  <c r="AA1777" i="11"/>
  <c r="I1777" i="11" s="1"/>
  <c r="K1777" i="11" s="1"/>
  <c r="AA1775" i="11"/>
  <c r="I1775" i="11" s="1"/>
  <c r="K1775" i="11" s="1"/>
  <c r="AA1773" i="11"/>
  <c r="I1773" i="11" s="1"/>
  <c r="K1773" i="11" s="1"/>
  <c r="AA1771" i="11"/>
  <c r="I1771" i="11" s="1"/>
  <c r="K1771" i="11" s="1"/>
  <c r="AA1769" i="11"/>
  <c r="I1769" i="11" s="1"/>
  <c r="K1769" i="11" s="1"/>
  <c r="AA1767" i="11"/>
  <c r="I1767" i="11" s="1"/>
  <c r="K1767" i="11" s="1"/>
  <c r="AA1765" i="11"/>
  <c r="I1765" i="11" s="1"/>
  <c r="K1765" i="11" s="1"/>
  <c r="AA1763" i="11"/>
  <c r="I1763" i="11" s="1"/>
  <c r="K1763" i="11" s="1"/>
  <c r="AA1761" i="11"/>
  <c r="I1761" i="11" s="1"/>
  <c r="K1761" i="11" s="1"/>
  <c r="AA1759" i="11"/>
  <c r="I1759" i="11" s="1"/>
  <c r="K1759" i="11" s="1"/>
  <c r="AA1757" i="11"/>
  <c r="I1757" i="11" s="1"/>
  <c r="K1757" i="11" s="1"/>
  <c r="AA1755" i="11"/>
  <c r="I1755" i="11" s="1"/>
  <c r="K1755" i="11" s="1"/>
  <c r="AA1838" i="11"/>
  <c r="I1838" i="11" s="1"/>
  <c r="K1838" i="11" s="1"/>
  <c r="AA1836" i="11"/>
  <c r="I1836" i="11" s="1"/>
  <c r="K1836" i="11" s="1"/>
  <c r="AA1834" i="11"/>
  <c r="I1834" i="11" s="1"/>
  <c r="K1834" i="11" s="1"/>
  <c r="AA1832" i="11"/>
  <c r="I1832" i="11" s="1"/>
  <c r="K1832" i="11" s="1"/>
  <c r="AA1830" i="11"/>
  <c r="I1830" i="11" s="1"/>
  <c r="K1830" i="11" s="1"/>
  <c r="AA1828" i="11"/>
  <c r="I1828" i="11" s="1"/>
  <c r="K1828" i="11" s="1"/>
  <c r="AA1826" i="11"/>
  <c r="I1826" i="11" s="1"/>
  <c r="K1826" i="11" s="1"/>
  <c r="AA1824" i="11"/>
  <c r="I1824" i="11" s="1"/>
  <c r="K1824" i="11" s="1"/>
  <c r="AA1822" i="11"/>
  <c r="I1822" i="11" s="1"/>
  <c r="K1822" i="11" s="1"/>
  <c r="AA1820" i="11"/>
  <c r="I1820" i="11" s="1"/>
  <c r="K1820" i="11" s="1"/>
  <c r="AA1818" i="11"/>
  <c r="I1818" i="11" s="1"/>
  <c r="K1818" i="11" s="1"/>
  <c r="AA1816" i="11"/>
  <c r="I1816" i="11" s="1"/>
  <c r="K1816" i="11" s="1"/>
  <c r="AA1814" i="11"/>
  <c r="I1814" i="11" s="1"/>
  <c r="K1814" i="11" s="1"/>
  <c r="AA1812" i="11"/>
  <c r="I1812" i="11" s="1"/>
  <c r="K1812" i="11" s="1"/>
  <c r="AA1810" i="11"/>
  <c r="I1810" i="11" s="1"/>
  <c r="K1810" i="11" s="1"/>
  <c r="AA1808" i="11"/>
  <c r="I1808" i="11" s="1"/>
  <c r="K1808" i="11" s="1"/>
  <c r="AA1806" i="11"/>
  <c r="I1806" i="11" s="1"/>
  <c r="K1806" i="11" s="1"/>
  <c r="AA1804" i="11"/>
  <c r="I1804" i="11" s="1"/>
  <c r="K1804" i="11" s="1"/>
  <c r="AA1802" i="11"/>
  <c r="I1802" i="11" s="1"/>
  <c r="K1802" i="11" s="1"/>
  <c r="AA1800" i="11"/>
  <c r="I1800" i="11" s="1"/>
  <c r="K1800" i="11" s="1"/>
  <c r="AA1798" i="11"/>
  <c r="I1798" i="11" s="1"/>
  <c r="K1798" i="11" s="1"/>
  <c r="AA1796" i="11"/>
  <c r="I1796" i="11" s="1"/>
  <c r="K1796" i="11" s="1"/>
  <c r="AA1794" i="11"/>
  <c r="I1794" i="11" s="1"/>
  <c r="K1794" i="11" s="1"/>
  <c r="AA1792" i="11"/>
  <c r="I1792" i="11" s="1"/>
  <c r="K1792" i="11" s="1"/>
  <c r="AA1790" i="11"/>
  <c r="I1790" i="11" s="1"/>
  <c r="K1790" i="11" s="1"/>
  <c r="AA1788" i="11"/>
  <c r="I1788" i="11" s="1"/>
  <c r="K1788" i="11" s="1"/>
  <c r="AA1786" i="11"/>
  <c r="I1786" i="11" s="1"/>
  <c r="K1786" i="11" s="1"/>
  <c r="AA1784" i="11"/>
  <c r="I1784" i="11" s="1"/>
  <c r="K1784" i="11" s="1"/>
  <c r="AA1782" i="11"/>
  <c r="I1782" i="11" s="1"/>
  <c r="K1782" i="11" s="1"/>
  <c r="AA1780" i="11"/>
  <c r="I1780" i="11" s="1"/>
  <c r="K1780" i="11" s="1"/>
  <c r="AA1778" i="11"/>
  <c r="I1778" i="11" s="1"/>
  <c r="K1778" i="11" s="1"/>
  <c r="AA1776" i="11"/>
  <c r="I1776" i="11" s="1"/>
  <c r="K1776" i="11" s="1"/>
  <c r="AA1774" i="11"/>
  <c r="I1774" i="11" s="1"/>
  <c r="K1774" i="11" s="1"/>
  <c r="AA1772" i="11"/>
  <c r="I1772" i="11" s="1"/>
  <c r="K1772" i="11" s="1"/>
  <c r="AA1770" i="11"/>
  <c r="I1770" i="11" s="1"/>
  <c r="K1770" i="11" s="1"/>
  <c r="AA1768" i="11"/>
  <c r="I1768" i="11" s="1"/>
  <c r="K1768" i="11" s="1"/>
  <c r="AA1766" i="11"/>
  <c r="I1766" i="11" s="1"/>
  <c r="K1766" i="11" s="1"/>
  <c r="AA1764" i="11"/>
  <c r="I1764" i="11" s="1"/>
  <c r="K1764" i="11" s="1"/>
  <c r="AA1762" i="11"/>
  <c r="I1762" i="11" s="1"/>
  <c r="K1762" i="11" s="1"/>
  <c r="AA1760" i="11"/>
  <c r="I1760" i="11" s="1"/>
  <c r="K1760" i="11" s="1"/>
  <c r="AA1758" i="11"/>
  <c r="I1758" i="11" s="1"/>
  <c r="K1758" i="11" s="1"/>
  <c r="AA1756" i="11"/>
  <c r="I1756" i="11" s="1"/>
  <c r="K1756" i="11" s="1"/>
  <c r="AA1754" i="11"/>
  <c r="I1754" i="11" s="1"/>
  <c r="K1754" i="11" s="1"/>
  <c r="AA1752" i="11"/>
  <c r="I1752" i="11" s="1"/>
  <c r="K1752" i="11" s="1"/>
  <c r="AA1750" i="11"/>
  <c r="I1750" i="11" s="1"/>
  <c r="K1750" i="11" s="1"/>
  <c r="AA1748" i="11"/>
  <c r="I1748" i="11" s="1"/>
  <c r="K1748" i="11" s="1"/>
  <c r="AA1746" i="11"/>
  <c r="I1746" i="11" s="1"/>
  <c r="K1746" i="11" s="1"/>
  <c r="AA1744" i="11"/>
  <c r="I1744" i="11" s="1"/>
  <c r="K1744" i="11" s="1"/>
  <c r="AA1742" i="11"/>
  <c r="I1742" i="11" s="1"/>
  <c r="K1742" i="11" s="1"/>
  <c r="AA1740" i="11"/>
  <c r="I1740" i="11" s="1"/>
  <c r="K1740" i="11" s="1"/>
  <c r="AA1738" i="11"/>
  <c r="I1738" i="11" s="1"/>
  <c r="K1738" i="11" s="1"/>
  <c r="AA1736" i="11"/>
  <c r="I1736" i="11" s="1"/>
  <c r="K1736" i="11" s="1"/>
  <c r="AA1734" i="11"/>
  <c r="I1734" i="11" s="1"/>
  <c r="K1734" i="11" s="1"/>
  <c r="AA1732" i="11"/>
  <c r="I1732" i="11" s="1"/>
  <c r="K1732" i="11" s="1"/>
  <c r="AA1730" i="11"/>
  <c r="I1730" i="11" s="1"/>
  <c r="K1730" i="11" s="1"/>
  <c r="AA1728" i="11"/>
  <c r="I1728" i="11" s="1"/>
  <c r="K1728" i="11" s="1"/>
  <c r="AA1726" i="11"/>
  <c r="I1726" i="11" s="1"/>
  <c r="K1726" i="11" s="1"/>
  <c r="AA1724" i="11"/>
  <c r="I1724" i="11" s="1"/>
  <c r="K1724" i="11" s="1"/>
  <c r="AA1722" i="11"/>
  <c r="I1722" i="11" s="1"/>
  <c r="K1722" i="11" s="1"/>
  <c r="AA1720" i="11"/>
  <c r="I1720" i="11" s="1"/>
  <c r="K1720" i="11" s="1"/>
  <c r="AA1718" i="11"/>
  <c r="I1718" i="11" s="1"/>
  <c r="K1718" i="11" s="1"/>
  <c r="AA1716" i="11"/>
  <c r="I1716" i="11" s="1"/>
  <c r="K1716" i="11" s="1"/>
  <c r="AA1714" i="11"/>
  <c r="I1714" i="11" s="1"/>
  <c r="K1714" i="11" s="1"/>
  <c r="AA1712" i="11"/>
  <c r="I1712" i="11" s="1"/>
  <c r="K1712" i="11" s="1"/>
  <c r="AA1710" i="11"/>
  <c r="I1710" i="11" s="1"/>
  <c r="K1710" i="11" s="1"/>
  <c r="AA1708" i="11"/>
  <c r="I1708" i="11" s="1"/>
  <c r="K1708" i="11" s="1"/>
  <c r="AA1706" i="11"/>
  <c r="I1706" i="11" s="1"/>
  <c r="K1706" i="11" s="1"/>
  <c r="AA1704" i="11"/>
  <c r="I1704" i="11" s="1"/>
  <c r="K1704" i="11" s="1"/>
  <c r="AA1702" i="11"/>
  <c r="I1702" i="11" s="1"/>
  <c r="K1702" i="11" s="1"/>
  <c r="AA1700" i="11"/>
  <c r="I1700" i="11" s="1"/>
  <c r="K1700" i="11" s="1"/>
  <c r="AA1698" i="11"/>
  <c r="I1698" i="11" s="1"/>
  <c r="K1698" i="11" s="1"/>
  <c r="AA1696" i="11"/>
  <c r="I1696" i="11" s="1"/>
  <c r="K1696" i="11" s="1"/>
  <c r="AA1694" i="11"/>
  <c r="I1694" i="11" s="1"/>
  <c r="K1694" i="11" s="1"/>
  <c r="AA1692" i="11"/>
  <c r="I1692" i="11" s="1"/>
  <c r="K1692" i="11" s="1"/>
  <c r="AA1690" i="11"/>
  <c r="I1690" i="11" s="1"/>
  <c r="K1690" i="11" s="1"/>
  <c r="AA1688" i="11"/>
  <c r="I1688" i="11" s="1"/>
  <c r="K1688" i="11" s="1"/>
  <c r="AA1686" i="11"/>
  <c r="I1686" i="11" s="1"/>
  <c r="K1686" i="11" s="1"/>
  <c r="AA1684" i="11"/>
  <c r="I1684" i="11" s="1"/>
  <c r="K1684" i="11" s="1"/>
  <c r="AA1682" i="11"/>
  <c r="I1682" i="11" s="1"/>
  <c r="K1682" i="11" s="1"/>
  <c r="AA1680" i="11"/>
  <c r="I1680" i="11" s="1"/>
  <c r="K1680" i="11" s="1"/>
  <c r="AA1678" i="11"/>
  <c r="I1678" i="11" s="1"/>
  <c r="K1678" i="11" s="1"/>
  <c r="AA1676" i="11"/>
  <c r="I1676" i="11" s="1"/>
  <c r="K1676" i="11" s="1"/>
  <c r="AA1674" i="11"/>
  <c r="I1674" i="11" s="1"/>
  <c r="K1674" i="11" s="1"/>
  <c r="AA1672" i="11"/>
  <c r="I1672" i="11" s="1"/>
  <c r="K1672" i="11" s="1"/>
  <c r="AA1670" i="11"/>
  <c r="I1670" i="11" s="1"/>
  <c r="K1670" i="11" s="1"/>
  <c r="AA1668" i="11"/>
  <c r="I1668" i="11" s="1"/>
  <c r="K1668" i="11" s="1"/>
  <c r="AA1666" i="11"/>
  <c r="I1666" i="11" s="1"/>
  <c r="K1666" i="11" s="1"/>
  <c r="AA1664" i="11"/>
  <c r="I1664" i="11" s="1"/>
  <c r="K1664" i="11" s="1"/>
  <c r="AA1662" i="11"/>
  <c r="I1662" i="11" s="1"/>
  <c r="K1662" i="11" s="1"/>
  <c r="AA1660" i="11"/>
  <c r="I1660" i="11" s="1"/>
  <c r="K1660" i="11" s="1"/>
  <c r="AA1658" i="11"/>
  <c r="I1658" i="11" s="1"/>
  <c r="K1658" i="11" s="1"/>
  <c r="AA1656" i="11"/>
  <c r="I1656" i="11" s="1"/>
  <c r="K1656" i="11" s="1"/>
  <c r="AA1654" i="11"/>
  <c r="I1654" i="11" s="1"/>
  <c r="K1654" i="11" s="1"/>
  <c r="AA1652" i="11"/>
  <c r="I1652" i="11" s="1"/>
  <c r="K1652" i="11" s="1"/>
  <c r="AA1650" i="11"/>
  <c r="I1650" i="11" s="1"/>
  <c r="K1650" i="11" s="1"/>
  <c r="AA1648" i="11"/>
  <c r="I1648" i="11" s="1"/>
  <c r="K1648" i="11" s="1"/>
  <c r="AA1646" i="11"/>
  <c r="I1646" i="11" s="1"/>
  <c r="K1646" i="11" s="1"/>
  <c r="AA1644" i="11"/>
  <c r="I1644" i="11" s="1"/>
  <c r="K1644" i="11" s="1"/>
  <c r="AA1642" i="11"/>
  <c r="I1642" i="11" s="1"/>
  <c r="K1642" i="11" s="1"/>
  <c r="AA1640" i="11"/>
  <c r="I1640" i="11" s="1"/>
  <c r="K1640" i="11" s="1"/>
  <c r="AA1638" i="11"/>
  <c r="I1638" i="11" s="1"/>
  <c r="K1638" i="11" s="1"/>
  <c r="AA1636" i="11"/>
  <c r="I1636" i="11" s="1"/>
  <c r="K1636" i="11" s="1"/>
  <c r="AA1634" i="11"/>
  <c r="I1634" i="11" s="1"/>
  <c r="K1634" i="11" s="1"/>
  <c r="AA1632" i="11"/>
  <c r="I1632" i="11" s="1"/>
  <c r="K1632" i="11" s="1"/>
  <c r="AA1630" i="11"/>
  <c r="I1630" i="11" s="1"/>
  <c r="K1630" i="11" s="1"/>
  <c r="AA1628" i="11"/>
  <c r="I1628" i="11" s="1"/>
  <c r="K1628" i="11" s="1"/>
  <c r="AA1626" i="11"/>
  <c r="I1626" i="11" s="1"/>
  <c r="K1626" i="11" s="1"/>
  <c r="AA1624" i="11"/>
  <c r="I1624" i="11" s="1"/>
  <c r="K1624" i="11" s="1"/>
  <c r="AA1622" i="11"/>
  <c r="I1622" i="11" s="1"/>
  <c r="K1622" i="11" s="1"/>
  <c r="AA1620" i="11"/>
  <c r="I1620" i="11" s="1"/>
  <c r="K1620" i="11" s="1"/>
  <c r="AA1618" i="11"/>
  <c r="I1618" i="11" s="1"/>
  <c r="K1618" i="11" s="1"/>
  <c r="AA1616" i="11"/>
  <c r="I1616" i="11" s="1"/>
  <c r="K1616" i="11" s="1"/>
  <c r="AA1614" i="11"/>
  <c r="I1614" i="11" s="1"/>
  <c r="K1614" i="11" s="1"/>
  <c r="AA1612" i="11"/>
  <c r="I1612" i="11" s="1"/>
  <c r="K1612" i="11" s="1"/>
  <c r="AA1610" i="11"/>
  <c r="I1610" i="11" s="1"/>
  <c r="K1610" i="11" s="1"/>
  <c r="AA1608" i="11"/>
  <c r="I1608" i="11" s="1"/>
  <c r="K1608" i="11" s="1"/>
  <c r="AA1606" i="11"/>
  <c r="I1606" i="11" s="1"/>
  <c r="K1606" i="11" s="1"/>
  <c r="AA1604" i="11"/>
  <c r="I1604" i="11" s="1"/>
  <c r="K1604" i="11" s="1"/>
  <c r="AA1602" i="11"/>
  <c r="I1602" i="11" s="1"/>
  <c r="K1602" i="11" s="1"/>
  <c r="AA1600" i="11"/>
  <c r="I1600" i="11" s="1"/>
  <c r="K1600" i="11" s="1"/>
  <c r="AA1598" i="11"/>
  <c r="I1598" i="11" s="1"/>
  <c r="K1598" i="11" s="1"/>
  <c r="AA1596" i="11"/>
  <c r="I1596" i="11" s="1"/>
  <c r="K1596" i="11" s="1"/>
  <c r="AA1594" i="11"/>
  <c r="I1594" i="11" s="1"/>
  <c r="K1594" i="11" s="1"/>
  <c r="AA1592" i="11"/>
  <c r="I1592" i="11" s="1"/>
  <c r="K1592" i="11" s="1"/>
  <c r="AA1590" i="11"/>
  <c r="I1590" i="11" s="1"/>
  <c r="K1590" i="11" s="1"/>
  <c r="AA1588" i="11"/>
  <c r="I1588" i="11" s="1"/>
  <c r="K1588" i="11" s="1"/>
  <c r="AA1586" i="11"/>
  <c r="I1586" i="11" s="1"/>
  <c r="K1586" i="11" s="1"/>
  <c r="AA1584" i="11"/>
  <c r="I1584" i="11" s="1"/>
  <c r="K1584" i="11" s="1"/>
  <c r="AA1582" i="11"/>
  <c r="I1582" i="11" s="1"/>
  <c r="K1582" i="11" s="1"/>
  <c r="AA1580" i="11"/>
  <c r="I1580" i="11" s="1"/>
  <c r="K1580" i="11" s="1"/>
  <c r="AA1578" i="11"/>
  <c r="I1578" i="11" s="1"/>
  <c r="K1578" i="11" s="1"/>
  <c r="AA1576" i="11"/>
  <c r="I1576" i="11" s="1"/>
  <c r="K1576" i="11" s="1"/>
  <c r="AA1574" i="11"/>
  <c r="I1574" i="11" s="1"/>
  <c r="K1574" i="11" s="1"/>
  <c r="AA1572" i="11"/>
  <c r="I1572" i="11" s="1"/>
  <c r="K1572" i="11" s="1"/>
  <c r="AA1570" i="11"/>
  <c r="I1570" i="11" s="1"/>
  <c r="K1570" i="11" s="1"/>
  <c r="AA1568" i="11"/>
  <c r="I1568" i="11" s="1"/>
  <c r="K1568" i="11" s="1"/>
  <c r="AA1566" i="11"/>
  <c r="I1566" i="11" s="1"/>
  <c r="K1566" i="11" s="1"/>
  <c r="AA1564" i="11"/>
  <c r="I1564" i="11" s="1"/>
  <c r="K1564" i="11" s="1"/>
  <c r="AA1562" i="11"/>
  <c r="I1562" i="11" s="1"/>
  <c r="K1562" i="11" s="1"/>
  <c r="AA1560" i="11"/>
  <c r="I1560" i="11" s="1"/>
  <c r="K1560" i="11" s="1"/>
  <c r="AA1558" i="11"/>
  <c r="I1558" i="11" s="1"/>
  <c r="K1558" i="11" s="1"/>
  <c r="AA1556" i="11"/>
  <c r="I1556" i="11" s="1"/>
  <c r="K1556" i="11" s="1"/>
  <c r="AA1554" i="11"/>
  <c r="I1554" i="11" s="1"/>
  <c r="K1554" i="11" s="1"/>
  <c r="AA1552" i="11"/>
  <c r="I1552" i="11" s="1"/>
  <c r="K1552" i="11" s="1"/>
  <c r="AA1550" i="11"/>
  <c r="I1550" i="11" s="1"/>
  <c r="K1550" i="11" s="1"/>
  <c r="AA1548" i="11"/>
  <c r="I1548" i="11" s="1"/>
  <c r="K1548" i="11" s="1"/>
  <c r="AA1546" i="11"/>
  <c r="I1546" i="11" s="1"/>
  <c r="K1546" i="11" s="1"/>
  <c r="AA1544" i="11"/>
  <c r="I1544" i="11" s="1"/>
  <c r="K1544" i="11" s="1"/>
  <c r="AA1542" i="11"/>
  <c r="I1542" i="11" s="1"/>
  <c r="K1542" i="11" s="1"/>
  <c r="AA1540" i="11"/>
  <c r="I1540" i="11" s="1"/>
  <c r="K1540" i="11" s="1"/>
  <c r="AA1538" i="11"/>
  <c r="I1538" i="11" s="1"/>
  <c r="K1538" i="11" s="1"/>
  <c r="AA1536" i="11"/>
  <c r="I1536" i="11" s="1"/>
  <c r="K1536" i="11" s="1"/>
  <c r="AA1534" i="11"/>
  <c r="I1534" i="11" s="1"/>
  <c r="K1534" i="11" s="1"/>
  <c r="AA1532" i="11"/>
  <c r="I1532" i="11" s="1"/>
  <c r="K1532" i="11" s="1"/>
  <c r="AA1530" i="11"/>
  <c r="I1530" i="11" s="1"/>
  <c r="K1530" i="11" s="1"/>
  <c r="AA1528" i="11"/>
  <c r="I1528" i="11" s="1"/>
  <c r="K1528" i="11" s="1"/>
  <c r="AA1526" i="11"/>
  <c r="I1526" i="11" s="1"/>
  <c r="K1526" i="11" s="1"/>
  <c r="AA1524" i="11"/>
  <c r="I1524" i="11" s="1"/>
  <c r="K1524" i="11" s="1"/>
  <c r="AA1522" i="11"/>
  <c r="I1522" i="11" s="1"/>
  <c r="K1522" i="11" s="1"/>
  <c r="AA1520" i="11"/>
  <c r="I1520" i="11" s="1"/>
  <c r="K1520" i="11" s="1"/>
  <c r="AA1518" i="11"/>
  <c r="I1518" i="11" s="1"/>
  <c r="K1518" i="11" s="1"/>
  <c r="AA1516" i="11"/>
  <c r="I1516" i="11" s="1"/>
  <c r="K1516" i="11" s="1"/>
  <c r="AA1514" i="11"/>
  <c r="I1514" i="11" s="1"/>
  <c r="K1514" i="11" s="1"/>
  <c r="AA1512" i="11"/>
  <c r="I1512" i="11" s="1"/>
  <c r="K1512" i="11" s="1"/>
  <c r="AA1510" i="11"/>
  <c r="I1510" i="11" s="1"/>
  <c r="K1510" i="11" s="1"/>
  <c r="AA1508" i="11"/>
  <c r="I1508" i="11" s="1"/>
  <c r="K1508" i="11" s="1"/>
  <c r="AA1506" i="11"/>
  <c r="I1506" i="11" s="1"/>
  <c r="K1506" i="11" s="1"/>
  <c r="AA1504" i="11"/>
  <c r="I1504" i="11" s="1"/>
  <c r="K1504" i="11" s="1"/>
  <c r="AA1502" i="11"/>
  <c r="I1502" i="11" s="1"/>
  <c r="K1502" i="11" s="1"/>
  <c r="AA1500" i="11"/>
  <c r="I1500" i="11" s="1"/>
  <c r="K1500" i="11" s="1"/>
  <c r="AA1498" i="11"/>
  <c r="I1498" i="11" s="1"/>
  <c r="K1498" i="11" s="1"/>
  <c r="AA1496" i="11"/>
  <c r="I1496" i="11" s="1"/>
  <c r="K1496" i="11" s="1"/>
  <c r="AA1494" i="11"/>
  <c r="I1494" i="11" s="1"/>
  <c r="K1494" i="11" s="1"/>
  <c r="AA1492" i="11"/>
  <c r="I1492" i="11" s="1"/>
  <c r="K1492" i="11" s="1"/>
  <c r="AA1490" i="11"/>
  <c r="I1490" i="11" s="1"/>
  <c r="K1490" i="11" s="1"/>
  <c r="AA1488" i="11"/>
  <c r="I1488" i="11" s="1"/>
  <c r="K1488" i="11" s="1"/>
  <c r="AA1486" i="11"/>
  <c r="I1486" i="11" s="1"/>
  <c r="K1486" i="11" s="1"/>
  <c r="AA1484" i="11"/>
  <c r="I1484" i="11" s="1"/>
  <c r="K1484" i="11" s="1"/>
  <c r="AA1482" i="11"/>
  <c r="I1482" i="11" s="1"/>
  <c r="K1482" i="11" s="1"/>
  <c r="AA1480" i="11"/>
  <c r="I1480" i="11" s="1"/>
  <c r="K1480" i="11" s="1"/>
  <c r="AA1478" i="11"/>
  <c r="I1478" i="11" s="1"/>
  <c r="K1478" i="11" s="1"/>
  <c r="AA1476" i="11"/>
  <c r="I1476" i="11" s="1"/>
  <c r="K1476" i="11" s="1"/>
  <c r="AA1474" i="11"/>
  <c r="I1474" i="11" s="1"/>
  <c r="K1474" i="11" s="1"/>
  <c r="AA1472" i="11"/>
  <c r="I1472" i="11" s="1"/>
  <c r="K1472" i="11" s="1"/>
  <c r="AA1470" i="11"/>
  <c r="I1470" i="11" s="1"/>
  <c r="K1470" i="11" s="1"/>
  <c r="AA1468" i="11"/>
  <c r="I1468" i="11" s="1"/>
  <c r="K1468" i="11" s="1"/>
  <c r="AA1466" i="11"/>
  <c r="I1466" i="11" s="1"/>
  <c r="K1466" i="11" s="1"/>
  <c r="AA1464" i="11"/>
  <c r="I1464" i="11" s="1"/>
  <c r="K1464" i="11" s="1"/>
  <c r="AA1462" i="11"/>
  <c r="I1462" i="11" s="1"/>
  <c r="K1462" i="11" s="1"/>
  <c r="AA1460" i="11"/>
  <c r="I1460" i="11" s="1"/>
  <c r="K1460" i="11" s="1"/>
  <c r="AA1458" i="11"/>
  <c r="I1458" i="11" s="1"/>
  <c r="K1458" i="11" s="1"/>
  <c r="AA1456" i="11"/>
  <c r="I1456" i="11" s="1"/>
  <c r="K1456" i="11" s="1"/>
  <c r="AA1454" i="11"/>
  <c r="I1454" i="11" s="1"/>
  <c r="K1454" i="11" s="1"/>
  <c r="AA1452" i="11"/>
  <c r="I1452" i="11" s="1"/>
  <c r="K1452" i="11" s="1"/>
  <c r="AA1450" i="11"/>
  <c r="I1450" i="11" s="1"/>
  <c r="K1450" i="11" s="1"/>
  <c r="AA1448" i="11"/>
  <c r="I1448" i="11" s="1"/>
  <c r="K1448" i="11" s="1"/>
  <c r="AA1446" i="11"/>
  <c r="I1446" i="11" s="1"/>
  <c r="K1446" i="11" s="1"/>
  <c r="AA1444" i="11"/>
  <c r="I1444" i="11" s="1"/>
  <c r="K1444" i="11" s="1"/>
  <c r="AA1442" i="11"/>
  <c r="I1442" i="11" s="1"/>
  <c r="K1442" i="11" s="1"/>
  <c r="AA1440" i="11"/>
  <c r="I1440" i="11" s="1"/>
  <c r="K1440" i="11" s="1"/>
  <c r="AA1438" i="11"/>
  <c r="I1438" i="11" s="1"/>
  <c r="K1438" i="11" s="1"/>
  <c r="AA1436" i="11"/>
  <c r="I1436" i="11" s="1"/>
  <c r="K1436" i="11" s="1"/>
  <c r="AA1434" i="11"/>
  <c r="I1434" i="11" s="1"/>
  <c r="K1434" i="11" s="1"/>
  <c r="AA1432" i="11"/>
  <c r="I1432" i="11" s="1"/>
  <c r="K1432" i="11" s="1"/>
  <c r="AA1430" i="11"/>
  <c r="I1430" i="11" s="1"/>
  <c r="K1430" i="11" s="1"/>
  <c r="AA1428" i="11"/>
  <c r="I1428" i="11" s="1"/>
  <c r="K1428" i="11" s="1"/>
  <c r="AA1426" i="11"/>
  <c r="I1426" i="11" s="1"/>
  <c r="K1426" i="11" s="1"/>
  <c r="AA1424" i="11"/>
  <c r="I1424" i="11" s="1"/>
  <c r="K1424" i="11" s="1"/>
  <c r="AA1422" i="11"/>
  <c r="I1422" i="11" s="1"/>
  <c r="K1422" i="11" s="1"/>
  <c r="AA1420" i="11"/>
  <c r="I1420" i="11" s="1"/>
  <c r="K1420" i="11" s="1"/>
  <c r="AA1418" i="11"/>
  <c r="I1418" i="11" s="1"/>
  <c r="K1418" i="11" s="1"/>
  <c r="AA1416" i="11"/>
  <c r="I1416" i="11" s="1"/>
  <c r="K1416" i="11" s="1"/>
  <c r="AA1414" i="11"/>
  <c r="I1414" i="11" s="1"/>
  <c r="K1414" i="11" s="1"/>
  <c r="AA1412" i="11"/>
  <c r="I1412" i="11" s="1"/>
  <c r="K1412" i="11" s="1"/>
  <c r="AA1410" i="11"/>
  <c r="I1410" i="11" s="1"/>
  <c r="K1410" i="11" s="1"/>
  <c r="AA1408" i="11"/>
  <c r="I1408" i="11" s="1"/>
  <c r="K1408" i="11" s="1"/>
  <c r="AA1406" i="11"/>
  <c r="I1406" i="11" s="1"/>
  <c r="K1406" i="11" s="1"/>
  <c r="AA1404" i="11"/>
  <c r="I1404" i="11" s="1"/>
  <c r="K1404" i="11" s="1"/>
  <c r="AA1402" i="11"/>
  <c r="I1402" i="11" s="1"/>
  <c r="K1402" i="11" s="1"/>
  <c r="AA1400" i="11"/>
  <c r="I1400" i="11" s="1"/>
  <c r="K1400" i="11" s="1"/>
  <c r="AA1398" i="11"/>
  <c r="I1398" i="11" s="1"/>
  <c r="K1398" i="11" s="1"/>
  <c r="AA1396" i="11"/>
  <c r="I1396" i="11" s="1"/>
  <c r="K1396" i="11" s="1"/>
  <c r="AA1394" i="11"/>
  <c r="I1394" i="11" s="1"/>
  <c r="K1394" i="11" s="1"/>
  <c r="AA1392" i="11"/>
  <c r="I1392" i="11" s="1"/>
  <c r="K1392" i="11" s="1"/>
  <c r="AA1390" i="11"/>
  <c r="I1390" i="11" s="1"/>
  <c r="K1390" i="11" s="1"/>
  <c r="AA1388" i="11"/>
  <c r="I1388" i="11" s="1"/>
  <c r="K1388" i="11" s="1"/>
  <c r="AA1386" i="11"/>
  <c r="I1386" i="11" s="1"/>
  <c r="K1386" i="11" s="1"/>
  <c r="AA1384" i="11"/>
  <c r="I1384" i="11" s="1"/>
  <c r="K1384" i="11" s="1"/>
  <c r="AA1382" i="11"/>
  <c r="I1382" i="11" s="1"/>
  <c r="K1382" i="11" s="1"/>
  <c r="AA1380" i="11"/>
  <c r="I1380" i="11" s="1"/>
  <c r="K1380" i="11" s="1"/>
  <c r="AA1378" i="11"/>
  <c r="I1378" i="11" s="1"/>
  <c r="K1378" i="11" s="1"/>
  <c r="AA1376" i="11"/>
  <c r="I1376" i="11" s="1"/>
  <c r="K1376" i="11" s="1"/>
  <c r="AA1374" i="11"/>
  <c r="I1374" i="11" s="1"/>
  <c r="K1374" i="11" s="1"/>
  <c r="AA1372" i="11"/>
  <c r="I1372" i="11" s="1"/>
  <c r="K1372" i="11" s="1"/>
  <c r="AA1370" i="11"/>
  <c r="I1370" i="11" s="1"/>
  <c r="K1370" i="11" s="1"/>
  <c r="AA1368" i="11"/>
  <c r="I1368" i="11" s="1"/>
  <c r="K1368" i="11" s="1"/>
  <c r="AA1366" i="11"/>
  <c r="I1366" i="11" s="1"/>
  <c r="K1366" i="11" s="1"/>
  <c r="AA1364" i="11"/>
  <c r="I1364" i="11" s="1"/>
  <c r="K1364" i="11" s="1"/>
  <c r="AA1362" i="11"/>
  <c r="I1362" i="11" s="1"/>
  <c r="K1362" i="11" s="1"/>
  <c r="AA1360" i="11"/>
  <c r="I1360" i="11" s="1"/>
  <c r="K1360" i="11" s="1"/>
  <c r="AA1358" i="11"/>
  <c r="I1358" i="11" s="1"/>
  <c r="K1358" i="11" s="1"/>
  <c r="AA1356" i="11"/>
  <c r="I1356" i="11" s="1"/>
  <c r="K1356" i="11" s="1"/>
  <c r="AA1354" i="11"/>
  <c r="I1354" i="11" s="1"/>
  <c r="K1354" i="11" s="1"/>
  <c r="AA1352" i="11"/>
  <c r="I1352" i="11" s="1"/>
  <c r="K1352" i="11" s="1"/>
  <c r="AA1350" i="11"/>
  <c r="I1350" i="11" s="1"/>
  <c r="K1350" i="11" s="1"/>
  <c r="AA1348" i="11"/>
  <c r="I1348" i="11" s="1"/>
  <c r="K1348" i="11" s="1"/>
  <c r="AA1346" i="11"/>
  <c r="I1346" i="11" s="1"/>
  <c r="K1346" i="11" s="1"/>
  <c r="AA1344" i="11"/>
  <c r="I1344" i="11" s="1"/>
  <c r="K1344" i="11" s="1"/>
  <c r="AA1342" i="11"/>
  <c r="I1342" i="11" s="1"/>
  <c r="K1342" i="11" s="1"/>
  <c r="AA1340" i="11"/>
  <c r="I1340" i="11" s="1"/>
  <c r="K1340" i="11" s="1"/>
  <c r="AA1338" i="11"/>
  <c r="I1338" i="11" s="1"/>
  <c r="K1338" i="11" s="1"/>
  <c r="AA1336" i="11"/>
  <c r="I1336" i="11" s="1"/>
  <c r="K1336" i="11" s="1"/>
  <c r="AA1334" i="11"/>
  <c r="I1334" i="11" s="1"/>
  <c r="K1334" i="11" s="1"/>
  <c r="AA1332" i="11"/>
  <c r="I1332" i="11" s="1"/>
  <c r="K1332" i="11" s="1"/>
  <c r="AA1330" i="11"/>
  <c r="I1330" i="11" s="1"/>
  <c r="K1330" i="11" s="1"/>
  <c r="AA1328" i="11"/>
  <c r="I1328" i="11" s="1"/>
  <c r="K1328" i="11" s="1"/>
  <c r="AA1326" i="11"/>
  <c r="I1326" i="11" s="1"/>
  <c r="K1326" i="11" s="1"/>
  <c r="AA1324" i="11"/>
  <c r="I1324" i="11" s="1"/>
  <c r="K1324" i="11" s="1"/>
  <c r="AA1322" i="11"/>
  <c r="I1322" i="11" s="1"/>
  <c r="K1322" i="11" s="1"/>
  <c r="AA1320" i="11"/>
  <c r="I1320" i="11" s="1"/>
  <c r="K1320" i="11" s="1"/>
  <c r="AA1318" i="11"/>
  <c r="I1318" i="11" s="1"/>
  <c r="K1318" i="11" s="1"/>
  <c r="AA1316" i="11"/>
  <c r="I1316" i="11" s="1"/>
  <c r="K1316" i="11" s="1"/>
  <c r="AA1314" i="11"/>
  <c r="I1314" i="11" s="1"/>
  <c r="K1314" i="11" s="1"/>
  <c r="AA1312" i="11"/>
  <c r="I1312" i="11" s="1"/>
  <c r="K1312" i="11" s="1"/>
  <c r="AA1310" i="11"/>
  <c r="I1310" i="11" s="1"/>
  <c r="K1310" i="11" s="1"/>
  <c r="AA1308" i="11"/>
  <c r="I1308" i="11" s="1"/>
  <c r="K1308" i="11" s="1"/>
  <c r="AA1306" i="11"/>
  <c r="I1306" i="11" s="1"/>
  <c r="K1306" i="11" s="1"/>
  <c r="AA1304" i="11"/>
  <c r="I1304" i="11" s="1"/>
  <c r="K1304" i="11" s="1"/>
  <c r="AA1302" i="11"/>
  <c r="I1302" i="11" s="1"/>
  <c r="K1302" i="11" s="1"/>
  <c r="AA1300" i="11"/>
  <c r="I1300" i="11" s="1"/>
  <c r="K1300" i="11" s="1"/>
  <c r="AA1298" i="11"/>
  <c r="I1298" i="11" s="1"/>
  <c r="K1298" i="11" s="1"/>
  <c r="AA1296" i="11"/>
  <c r="I1296" i="11" s="1"/>
  <c r="K1296" i="11" s="1"/>
  <c r="AA1294" i="11"/>
  <c r="I1294" i="11" s="1"/>
  <c r="K1294" i="11" s="1"/>
  <c r="AA1292" i="11"/>
  <c r="I1292" i="11" s="1"/>
  <c r="K1292" i="11" s="1"/>
  <c r="AA1290" i="11"/>
  <c r="I1290" i="11" s="1"/>
  <c r="K1290" i="11" s="1"/>
  <c r="AA1288" i="11"/>
  <c r="I1288" i="11" s="1"/>
  <c r="K1288" i="11" s="1"/>
  <c r="AA1286" i="11"/>
  <c r="I1286" i="11" s="1"/>
  <c r="K1286" i="11" s="1"/>
  <c r="AA1284" i="11"/>
  <c r="I1284" i="11" s="1"/>
  <c r="K1284" i="11" s="1"/>
  <c r="AA1282" i="11"/>
  <c r="I1282" i="11" s="1"/>
  <c r="K1282" i="11" s="1"/>
  <c r="AA1280" i="11"/>
  <c r="I1280" i="11" s="1"/>
  <c r="K1280" i="11" s="1"/>
  <c r="AA1278" i="11"/>
  <c r="I1278" i="11" s="1"/>
  <c r="K1278" i="11" s="1"/>
  <c r="AA1276" i="11"/>
  <c r="I1276" i="11" s="1"/>
  <c r="K1276" i="11" s="1"/>
  <c r="AA1274" i="11"/>
  <c r="I1274" i="11" s="1"/>
  <c r="K1274" i="11" s="1"/>
  <c r="AA1272" i="11"/>
  <c r="I1272" i="11" s="1"/>
  <c r="K1272" i="11" s="1"/>
  <c r="AA1270" i="11"/>
  <c r="I1270" i="11" s="1"/>
  <c r="K1270" i="11" s="1"/>
  <c r="AA1268" i="11"/>
  <c r="I1268" i="11" s="1"/>
  <c r="K1268" i="11" s="1"/>
  <c r="AA1266" i="11"/>
  <c r="I1266" i="11" s="1"/>
  <c r="K1266" i="11" s="1"/>
  <c r="AA1264" i="11"/>
  <c r="I1264" i="11" s="1"/>
  <c r="K1264" i="11" s="1"/>
  <c r="AA1262" i="11"/>
  <c r="I1262" i="11" s="1"/>
  <c r="K1262" i="11" s="1"/>
  <c r="AA1260" i="11"/>
  <c r="I1260" i="11" s="1"/>
  <c r="K1260" i="11" s="1"/>
  <c r="AA1258" i="11"/>
  <c r="I1258" i="11" s="1"/>
  <c r="K1258" i="11" s="1"/>
  <c r="AA1256" i="11"/>
  <c r="I1256" i="11" s="1"/>
  <c r="K1256" i="11" s="1"/>
  <c r="AA1254" i="11"/>
  <c r="I1254" i="11" s="1"/>
  <c r="K1254" i="11" s="1"/>
  <c r="AA1252" i="11"/>
  <c r="I1252" i="11" s="1"/>
  <c r="K1252" i="11" s="1"/>
  <c r="AA1250" i="11"/>
  <c r="I1250" i="11" s="1"/>
  <c r="K1250" i="11" s="1"/>
  <c r="AA1248" i="11"/>
  <c r="I1248" i="11" s="1"/>
  <c r="K1248" i="11" s="1"/>
  <c r="AA1246" i="11"/>
  <c r="I1246" i="11" s="1"/>
  <c r="K1246" i="11" s="1"/>
  <c r="AA1244" i="11"/>
  <c r="I1244" i="11" s="1"/>
  <c r="K1244" i="11" s="1"/>
  <c r="AA1242" i="11"/>
  <c r="I1242" i="11" s="1"/>
  <c r="K1242" i="11" s="1"/>
  <c r="AA1240" i="11"/>
  <c r="I1240" i="11" s="1"/>
  <c r="K1240" i="11" s="1"/>
  <c r="AA1238" i="11"/>
  <c r="I1238" i="11" s="1"/>
  <c r="K1238" i="11" s="1"/>
  <c r="AA1236" i="11"/>
  <c r="I1236" i="11" s="1"/>
  <c r="K1236" i="11" s="1"/>
  <c r="AA1234" i="11"/>
  <c r="I1234" i="11" s="1"/>
  <c r="K1234" i="11" s="1"/>
  <c r="AA1232" i="11"/>
  <c r="I1232" i="11" s="1"/>
  <c r="K1232" i="11" s="1"/>
  <c r="AA1230" i="11"/>
  <c r="I1230" i="11" s="1"/>
  <c r="K1230" i="11" s="1"/>
  <c r="AA1228" i="11"/>
  <c r="I1228" i="11" s="1"/>
  <c r="K1228" i="11" s="1"/>
  <c r="AA1226" i="11"/>
  <c r="I1226" i="11" s="1"/>
  <c r="K1226" i="11" s="1"/>
  <c r="AA1224" i="11"/>
  <c r="I1224" i="11" s="1"/>
  <c r="K1224" i="11" s="1"/>
  <c r="AA1222" i="11"/>
  <c r="I1222" i="11" s="1"/>
  <c r="K1222" i="11" s="1"/>
  <c r="AA1220" i="11"/>
  <c r="I1220" i="11" s="1"/>
  <c r="K1220" i="11" s="1"/>
  <c r="AA1218" i="11"/>
  <c r="I1218" i="11" s="1"/>
  <c r="K1218" i="11" s="1"/>
  <c r="AA1216" i="11"/>
  <c r="I1216" i="11" s="1"/>
  <c r="K1216" i="11" s="1"/>
  <c r="AA1214" i="11"/>
  <c r="I1214" i="11" s="1"/>
  <c r="K1214" i="11" s="1"/>
  <c r="AA1212" i="11"/>
  <c r="I1212" i="11" s="1"/>
  <c r="K1212" i="11" s="1"/>
  <c r="AA1210" i="11"/>
  <c r="I1210" i="11" s="1"/>
  <c r="K1210" i="11" s="1"/>
  <c r="AA1208" i="11"/>
  <c r="I1208" i="11" s="1"/>
  <c r="K1208" i="11" s="1"/>
  <c r="AA1206" i="11"/>
  <c r="I1206" i="11" s="1"/>
  <c r="K1206" i="11" s="1"/>
  <c r="AA1204" i="11"/>
  <c r="I1204" i="11" s="1"/>
  <c r="K1204" i="11" s="1"/>
  <c r="AA1202" i="11"/>
  <c r="I1202" i="11" s="1"/>
  <c r="K1202" i="11" s="1"/>
  <c r="AA1200" i="11"/>
  <c r="I1200" i="11" s="1"/>
  <c r="K1200" i="11" s="1"/>
  <c r="AA1198" i="11"/>
  <c r="I1198" i="11" s="1"/>
  <c r="K1198" i="11" s="1"/>
  <c r="AA1196" i="11"/>
  <c r="I1196" i="11" s="1"/>
  <c r="K1196" i="11" s="1"/>
  <c r="AA1194" i="11"/>
  <c r="I1194" i="11" s="1"/>
  <c r="K1194" i="11" s="1"/>
  <c r="AA1192" i="11"/>
  <c r="I1192" i="11" s="1"/>
  <c r="K1192" i="11" s="1"/>
  <c r="AA1190" i="11"/>
  <c r="I1190" i="11" s="1"/>
  <c r="K1190" i="11" s="1"/>
  <c r="AA1188" i="11"/>
  <c r="I1188" i="11" s="1"/>
  <c r="K1188" i="11" s="1"/>
  <c r="AA1186" i="11"/>
  <c r="I1186" i="11" s="1"/>
  <c r="K1186" i="11" s="1"/>
  <c r="AA1184" i="11"/>
  <c r="I1184" i="11" s="1"/>
  <c r="K1184" i="11" s="1"/>
  <c r="AA1182" i="11"/>
  <c r="I1182" i="11" s="1"/>
  <c r="K1182" i="11" s="1"/>
  <c r="AA1180" i="11"/>
  <c r="I1180" i="11" s="1"/>
  <c r="K1180" i="11" s="1"/>
  <c r="AA1178" i="11"/>
  <c r="I1178" i="11" s="1"/>
  <c r="K1178" i="11" s="1"/>
  <c r="AA1176" i="11"/>
  <c r="I1176" i="11" s="1"/>
  <c r="K1176" i="11" s="1"/>
  <c r="AA1174" i="11"/>
  <c r="I1174" i="11" s="1"/>
  <c r="K1174" i="11" s="1"/>
  <c r="AA1172" i="11"/>
  <c r="I1172" i="11" s="1"/>
  <c r="K1172" i="11" s="1"/>
  <c r="AA1170" i="11"/>
  <c r="I1170" i="11" s="1"/>
  <c r="K1170" i="11" s="1"/>
  <c r="AA1168" i="11"/>
  <c r="I1168" i="11" s="1"/>
  <c r="K1168" i="11" s="1"/>
  <c r="AA1166" i="11"/>
  <c r="I1166" i="11" s="1"/>
  <c r="K1166" i="11" s="1"/>
  <c r="AA1164" i="11"/>
  <c r="I1164" i="11" s="1"/>
  <c r="K1164" i="11" s="1"/>
  <c r="AA1162" i="11"/>
  <c r="I1162" i="11" s="1"/>
  <c r="K1162" i="11" s="1"/>
  <c r="AA1160" i="11"/>
  <c r="I1160" i="11" s="1"/>
  <c r="K1160" i="11" s="1"/>
  <c r="AA1158" i="11"/>
  <c r="I1158" i="11" s="1"/>
  <c r="K1158" i="11" s="1"/>
  <c r="AA1156" i="11"/>
  <c r="I1156" i="11" s="1"/>
  <c r="K1156" i="11" s="1"/>
  <c r="AA1154" i="11"/>
  <c r="I1154" i="11" s="1"/>
  <c r="K1154" i="11" s="1"/>
  <c r="AA1152" i="11"/>
  <c r="I1152" i="11" s="1"/>
  <c r="K1152" i="11" s="1"/>
  <c r="AA1150" i="11"/>
  <c r="I1150" i="11" s="1"/>
  <c r="K1150" i="11" s="1"/>
  <c r="AA1148" i="11"/>
  <c r="I1148" i="11" s="1"/>
  <c r="K1148" i="11" s="1"/>
  <c r="AA1146" i="11"/>
  <c r="I1146" i="11" s="1"/>
  <c r="K1146" i="11" s="1"/>
  <c r="AA1144" i="11"/>
  <c r="I1144" i="11" s="1"/>
  <c r="K1144" i="11" s="1"/>
  <c r="AA1142" i="11"/>
  <c r="I1142" i="11" s="1"/>
  <c r="K1142" i="11" s="1"/>
  <c r="AA1140" i="11"/>
  <c r="I1140" i="11" s="1"/>
  <c r="K1140" i="11" s="1"/>
  <c r="AA1138" i="11"/>
  <c r="I1138" i="11" s="1"/>
  <c r="K1138" i="11" s="1"/>
  <c r="AA1136" i="11"/>
  <c r="I1136" i="11" s="1"/>
  <c r="K1136" i="11" s="1"/>
  <c r="AA1134" i="11"/>
  <c r="I1134" i="11" s="1"/>
  <c r="K1134" i="11" s="1"/>
  <c r="AA1132" i="11"/>
  <c r="I1132" i="11" s="1"/>
  <c r="K1132" i="11" s="1"/>
  <c r="AA1130" i="11"/>
  <c r="I1130" i="11" s="1"/>
  <c r="K1130" i="11" s="1"/>
  <c r="AA1128" i="11"/>
  <c r="I1128" i="11" s="1"/>
  <c r="K1128" i="11" s="1"/>
  <c r="AA1126" i="11"/>
  <c r="I1126" i="11" s="1"/>
  <c r="K1126" i="11" s="1"/>
  <c r="AA1124" i="11"/>
  <c r="I1124" i="11" s="1"/>
  <c r="K1124" i="11" s="1"/>
  <c r="AA1122" i="11"/>
  <c r="I1122" i="11" s="1"/>
  <c r="K1122" i="11" s="1"/>
  <c r="AA1120" i="11"/>
  <c r="I1120" i="11" s="1"/>
  <c r="K1120" i="11" s="1"/>
  <c r="AA1118" i="11"/>
  <c r="I1118" i="11" s="1"/>
  <c r="K1118" i="11" s="1"/>
  <c r="AA1116" i="11"/>
  <c r="I1116" i="11" s="1"/>
  <c r="K1116" i="11" s="1"/>
  <c r="AA1114" i="11"/>
  <c r="I1114" i="11" s="1"/>
  <c r="K1114" i="11" s="1"/>
  <c r="AA1112" i="11"/>
  <c r="I1112" i="11" s="1"/>
  <c r="K1112" i="11" s="1"/>
  <c r="AA1110" i="11"/>
  <c r="I1110" i="11" s="1"/>
  <c r="K1110" i="11" s="1"/>
  <c r="AA1108" i="11"/>
  <c r="I1108" i="11" s="1"/>
  <c r="K1108" i="11" s="1"/>
  <c r="AA1106" i="11"/>
  <c r="I1106" i="11" s="1"/>
  <c r="K1106" i="11" s="1"/>
  <c r="AA1104" i="11"/>
  <c r="I1104" i="11" s="1"/>
  <c r="K1104" i="11" s="1"/>
  <c r="AA1102" i="11"/>
  <c r="I1102" i="11" s="1"/>
  <c r="K1102" i="11" s="1"/>
  <c r="AA1100" i="11"/>
  <c r="I1100" i="11" s="1"/>
  <c r="K1100" i="11" s="1"/>
  <c r="AA1098" i="11"/>
  <c r="I1098" i="11" s="1"/>
  <c r="K1098" i="11" s="1"/>
  <c r="AA1096" i="11"/>
  <c r="I1096" i="11" s="1"/>
  <c r="K1096" i="11" s="1"/>
  <c r="AA1094" i="11"/>
  <c r="I1094" i="11" s="1"/>
  <c r="K1094" i="11" s="1"/>
  <c r="AA1092" i="11"/>
  <c r="I1092" i="11" s="1"/>
  <c r="K1092" i="11" s="1"/>
  <c r="AA1090" i="11"/>
  <c r="I1090" i="11" s="1"/>
  <c r="K1090" i="11" s="1"/>
  <c r="AA1088" i="11"/>
  <c r="I1088" i="11" s="1"/>
  <c r="K1088" i="11" s="1"/>
  <c r="AA1086" i="11"/>
  <c r="I1086" i="11" s="1"/>
  <c r="K1086" i="11" s="1"/>
  <c r="AA1084" i="11"/>
  <c r="I1084" i="11" s="1"/>
  <c r="K1084" i="11" s="1"/>
  <c r="AA1082" i="11"/>
  <c r="I1082" i="11" s="1"/>
  <c r="K1082" i="11" s="1"/>
  <c r="AA1080" i="11"/>
  <c r="I1080" i="11" s="1"/>
  <c r="K1080" i="11" s="1"/>
  <c r="AA1078" i="11"/>
  <c r="I1078" i="11" s="1"/>
  <c r="K1078" i="11" s="1"/>
  <c r="AA1076" i="11"/>
  <c r="I1076" i="11" s="1"/>
  <c r="K1076" i="11" s="1"/>
  <c r="AA1074" i="11"/>
  <c r="I1074" i="11" s="1"/>
  <c r="K1074" i="11" s="1"/>
  <c r="AA1072" i="11"/>
  <c r="I1072" i="11" s="1"/>
  <c r="K1072" i="11" s="1"/>
  <c r="AA1070" i="11"/>
  <c r="I1070" i="11" s="1"/>
  <c r="K1070" i="11" s="1"/>
  <c r="AA1068" i="11"/>
  <c r="I1068" i="11" s="1"/>
  <c r="K1068" i="11" s="1"/>
  <c r="AA1066" i="11"/>
  <c r="I1066" i="11" s="1"/>
  <c r="K1066" i="11" s="1"/>
  <c r="AA1064" i="11"/>
  <c r="I1064" i="11" s="1"/>
  <c r="K1064" i="11" s="1"/>
  <c r="AA1062" i="11"/>
  <c r="I1062" i="11" s="1"/>
  <c r="K1062" i="11" s="1"/>
  <c r="AA1060" i="11"/>
  <c r="I1060" i="11" s="1"/>
  <c r="K1060" i="11" s="1"/>
  <c r="AA1058" i="11"/>
  <c r="I1058" i="11" s="1"/>
  <c r="K1058" i="11" s="1"/>
  <c r="AA1056" i="11"/>
  <c r="I1056" i="11" s="1"/>
  <c r="K1056" i="11" s="1"/>
  <c r="AA1054" i="11"/>
  <c r="I1054" i="11" s="1"/>
  <c r="K1054" i="11" s="1"/>
  <c r="AA1052" i="11"/>
  <c r="I1052" i="11" s="1"/>
  <c r="K1052" i="11" s="1"/>
  <c r="AA1050" i="11"/>
  <c r="I1050" i="11" s="1"/>
  <c r="K1050" i="11" s="1"/>
  <c r="AA1048" i="11"/>
  <c r="I1048" i="11" s="1"/>
  <c r="K1048" i="11" s="1"/>
  <c r="AA1046" i="11"/>
  <c r="I1046" i="11" s="1"/>
  <c r="K1046" i="11" s="1"/>
  <c r="AA1044" i="11"/>
  <c r="I1044" i="11" s="1"/>
  <c r="K1044" i="11" s="1"/>
  <c r="AA1042" i="11"/>
  <c r="I1042" i="11" s="1"/>
  <c r="K1042" i="11" s="1"/>
  <c r="AA1040" i="11"/>
  <c r="I1040" i="11" s="1"/>
  <c r="K1040" i="11" s="1"/>
  <c r="AA1038" i="11"/>
  <c r="I1038" i="11" s="1"/>
  <c r="K1038" i="11" s="1"/>
  <c r="AA1036" i="11"/>
  <c r="I1036" i="11" s="1"/>
  <c r="K1036" i="11" s="1"/>
  <c r="AA1034" i="11"/>
  <c r="I1034" i="11" s="1"/>
  <c r="K1034" i="11" s="1"/>
  <c r="AA1032" i="11"/>
  <c r="I1032" i="11" s="1"/>
  <c r="K1032" i="11" s="1"/>
  <c r="AA1030" i="11"/>
  <c r="I1030" i="11" s="1"/>
  <c r="K1030" i="11" s="1"/>
  <c r="AA1028" i="11"/>
  <c r="I1028" i="11" s="1"/>
  <c r="K1028" i="11" s="1"/>
  <c r="AA1026" i="11"/>
  <c r="I1026" i="11" s="1"/>
  <c r="K1026" i="11" s="1"/>
  <c r="AA1024" i="11"/>
  <c r="I1024" i="11" s="1"/>
  <c r="K1024" i="11" s="1"/>
  <c r="AA1022" i="11"/>
  <c r="I1022" i="11" s="1"/>
  <c r="K1022" i="11" s="1"/>
  <c r="AA1020" i="11"/>
  <c r="I1020" i="11" s="1"/>
  <c r="K1020" i="11" s="1"/>
  <c r="AA1018" i="11"/>
  <c r="I1018" i="11" s="1"/>
  <c r="K1018" i="11" s="1"/>
  <c r="AA1016" i="11"/>
  <c r="I1016" i="11" s="1"/>
  <c r="K1016" i="11" s="1"/>
  <c r="AA1014" i="11"/>
  <c r="I1014" i="11" s="1"/>
  <c r="K1014" i="11" s="1"/>
  <c r="AA1012" i="11"/>
  <c r="I1012" i="11" s="1"/>
  <c r="K1012" i="11" s="1"/>
  <c r="AA1010" i="11"/>
  <c r="I1010" i="11" s="1"/>
  <c r="K1010" i="11" s="1"/>
  <c r="AA1008" i="11"/>
  <c r="I1008" i="11" s="1"/>
  <c r="K1008" i="11" s="1"/>
  <c r="AA1006" i="11"/>
  <c r="I1006" i="11" s="1"/>
  <c r="K1006" i="11" s="1"/>
  <c r="AA1004" i="11"/>
  <c r="I1004" i="11" s="1"/>
  <c r="K1004" i="11" s="1"/>
  <c r="AA1002" i="11"/>
  <c r="I1002" i="11" s="1"/>
  <c r="K1002" i="11" s="1"/>
  <c r="AA1000" i="11"/>
  <c r="I1000" i="11" s="1"/>
  <c r="K1000" i="11" s="1"/>
  <c r="AA998" i="11"/>
  <c r="I998" i="11" s="1"/>
  <c r="K998" i="11" s="1"/>
  <c r="AA996" i="11"/>
  <c r="I996" i="11" s="1"/>
  <c r="K996" i="11" s="1"/>
  <c r="AA994" i="11"/>
  <c r="I994" i="11" s="1"/>
  <c r="K994" i="11" s="1"/>
  <c r="AA992" i="11"/>
  <c r="I992" i="11" s="1"/>
  <c r="K992" i="11" s="1"/>
  <c r="AA990" i="11"/>
  <c r="I990" i="11" s="1"/>
  <c r="K990" i="11" s="1"/>
  <c r="AA988" i="11"/>
  <c r="I988" i="11" s="1"/>
  <c r="K988" i="11" s="1"/>
  <c r="AA986" i="11"/>
  <c r="I986" i="11" s="1"/>
  <c r="K986" i="11" s="1"/>
  <c r="AA984" i="11"/>
  <c r="I984" i="11" s="1"/>
  <c r="K984" i="11" s="1"/>
  <c r="AA982" i="11"/>
  <c r="I982" i="11" s="1"/>
  <c r="K982" i="11" s="1"/>
  <c r="AA980" i="11"/>
  <c r="I980" i="11" s="1"/>
  <c r="K980" i="11" s="1"/>
  <c r="AA978" i="11"/>
  <c r="I978" i="11" s="1"/>
  <c r="K978" i="11" s="1"/>
  <c r="AA976" i="11"/>
  <c r="I976" i="11" s="1"/>
  <c r="K976" i="11" s="1"/>
  <c r="AA974" i="11"/>
  <c r="I974" i="11" s="1"/>
  <c r="K974" i="11" s="1"/>
  <c r="AA972" i="11"/>
  <c r="I972" i="11" s="1"/>
  <c r="K972" i="11" s="1"/>
  <c r="AA970" i="11"/>
  <c r="I970" i="11" s="1"/>
  <c r="K970" i="11" s="1"/>
  <c r="AA968" i="11"/>
  <c r="I968" i="11" s="1"/>
  <c r="K968" i="11" s="1"/>
  <c r="AA966" i="11"/>
  <c r="I966" i="11" s="1"/>
  <c r="K966" i="11" s="1"/>
  <c r="AA964" i="11"/>
  <c r="I964" i="11" s="1"/>
  <c r="K964" i="11" s="1"/>
  <c r="AA962" i="11"/>
  <c r="I962" i="11" s="1"/>
  <c r="K962" i="11" s="1"/>
  <c r="AA960" i="11"/>
  <c r="I960" i="11" s="1"/>
  <c r="K960" i="11" s="1"/>
  <c r="AA958" i="11"/>
  <c r="I958" i="11" s="1"/>
  <c r="K958" i="11" s="1"/>
  <c r="AA956" i="11"/>
  <c r="I956" i="11" s="1"/>
  <c r="K956" i="11" s="1"/>
  <c r="AA954" i="11"/>
  <c r="I954" i="11" s="1"/>
  <c r="K954" i="11" s="1"/>
  <c r="AA952" i="11"/>
  <c r="I952" i="11" s="1"/>
  <c r="K952" i="11" s="1"/>
  <c r="AA950" i="11"/>
  <c r="I950" i="11" s="1"/>
  <c r="K950" i="11" s="1"/>
  <c r="AA948" i="11"/>
  <c r="I948" i="11" s="1"/>
  <c r="K948" i="11" s="1"/>
  <c r="AA946" i="11"/>
  <c r="I946" i="11" s="1"/>
  <c r="K946" i="11" s="1"/>
  <c r="AA944" i="11"/>
  <c r="I944" i="11" s="1"/>
  <c r="K944" i="11" s="1"/>
  <c r="AA942" i="11"/>
  <c r="I942" i="11" s="1"/>
  <c r="K942" i="11" s="1"/>
  <c r="AA940" i="11"/>
  <c r="I940" i="11" s="1"/>
  <c r="K940" i="11" s="1"/>
  <c r="AA938" i="11"/>
  <c r="I938" i="11" s="1"/>
  <c r="K938" i="11" s="1"/>
  <c r="AA936" i="11"/>
  <c r="I936" i="11" s="1"/>
  <c r="K936" i="11" s="1"/>
  <c r="AA934" i="11"/>
  <c r="I934" i="11" s="1"/>
  <c r="K934" i="11" s="1"/>
  <c r="AA932" i="11"/>
  <c r="I932" i="11" s="1"/>
  <c r="K932" i="11" s="1"/>
  <c r="AA930" i="11"/>
  <c r="I930" i="11" s="1"/>
  <c r="K930" i="11" s="1"/>
  <c r="AA928" i="11"/>
  <c r="I928" i="11" s="1"/>
  <c r="K928" i="11" s="1"/>
  <c r="AA926" i="11"/>
  <c r="I926" i="11" s="1"/>
  <c r="K926" i="11" s="1"/>
  <c r="AA924" i="11"/>
  <c r="I924" i="11" s="1"/>
  <c r="K924" i="11" s="1"/>
  <c r="AA922" i="11"/>
  <c r="I922" i="11" s="1"/>
  <c r="K922" i="11" s="1"/>
  <c r="AA920" i="11"/>
  <c r="I920" i="11" s="1"/>
  <c r="K920" i="11" s="1"/>
  <c r="AA918" i="11"/>
  <c r="I918" i="11" s="1"/>
  <c r="K918" i="11" s="1"/>
  <c r="AA916" i="11"/>
  <c r="I916" i="11" s="1"/>
  <c r="K916" i="11" s="1"/>
  <c r="AA914" i="11"/>
  <c r="I914" i="11" s="1"/>
  <c r="K914" i="11" s="1"/>
  <c r="AA912" i="11"/>
  <c r="I912" i="11" s="1"/>
  <c r="K912" i="11" s="1"/>
  <c r="AA910" i="11"/>
  <c r="I910" i="11" s="1"/>
  <c r="K910" i="11" s="1"/>
  <c r="AA908" i="11"/>
  <c r="I908" i="11" s="1"/>
  <c r="K908" i="11" s="1"/>
  <c r="AA906" i="11"/>
  <c r="I906" i="11" s="1"/>
  <c r="K906" i="11" s="1"/>
  <c r="AA904" i="11"/>
  <c r="I904" i="11" s="1"/>
  <c r="K904" i="11" s="1"/>
  <c r="AA902" i="11"/>
  <c r="I902" i="11" s="1"/>
  <c r="K902" i="11" s="1"/>
  <c r="AA900" i="11"/>
  <c r="I900" i="11" s="1"/>
  <c r="K900" i="11" s="1"/>
  <c r="AA898" i="11"/>
  <c r="I898" i="11" s="1"/>
  <c r="K898" i="11" s="1"/>
  <c r="AA896" i="11"/>
  <c r="I896" i="11" s="1"/>
  <c r="K896" i="11" s="1"/>
  <c r="AA894" i="11"/>
  <c r="I894" i="11" s="1"/>
  <c r="K894" i="11" s="1"/>
  <c r="AA892" i="11"/>
  <c r="I892" i="11" s="1"/>
  <c r="K892" i="11" s="1"/>
  <c r="AA890" i="11"/>
  <c r="I890" i="11" s="1"/>
  <c r="K890" i="11" s="1"/>
  <c r="AA888" i="11"/>
  <c r="I888" i="11" s="1"/>
  <c r="K888" i="11" s="1"/>
  <c r="AA886" i="11"/>
  <c r="I886" i="11" s="1"/>
  <c r="K886" i="11" s="1"/>
  <c r="AA884" i="11"/>
  <c r="I884" i="11" s="1"/>
  <c r="K884" i="11" s="1"/>
  <c r="AA882" i="11"/>
  <c r="I882" i="11" s="1"/>
  <c r="K882" i="11" s="1"/>
  <c r="AA880" i="11"/>
  <c r="I880" i="11" s="1"/>
  <c r="K880" i="11" s="1"/>
  <c r="AA878" i="11"/>
  <c r="I878" i="11" s="1"/>
  <c r="K878" i="11" s="1"/>
  <c r="AA876" i="11"/>
  <c r="I876" i="11" s="1"/>
  <c r="K876" i="11" s="1"/>
  <c r="AA874" i="11"/>
  <c r="I874" i="11" s="1"/>
  <c r="K874" i="11" s="1"/>
  <c r="AA872" i="11"/>
  <c r="I872" i="11" s="1"/>
  <c r="K872" i="11" s="1"/>
  <c r="AA870" i="11"/>
  <c r="I870" i="11" s="1"/>
  <c r="K870" i="11" s="1"/>
  <c r="AA868" i="11"/>
  <c r="I868" i="11" s="1"/>
  <c r="K868" i="11" s="1"/>
  <c r="AA866" i="11"/>
  <c r="I866" i="11" s="1"/>
  <c r="K866" i="11" s="1"/>
  <c r="AA864" i="11"/>
  <c r="I864" i="11" s="1"/>
  <c r="K864" i="11" s="1"/>
  <c r="AA862" i="11"/>
  <c r="I862" i="11" s="1"/>
  <c r="K862" i="11" s="1"/>
  <c r="AA860" i="11"/>
  <c r="I860" i="11" s="1"/>
  <c r="K860" i="11" s="1"/>
  <c r="AA858" i="11"/>
  <c r="I858" i="11" s="1"/>
  <c r="K858" i="11" s="1"/>
  <c r="AA856" i="11"/>
  <c r="I856" i="11" s="1"/>
  <c r="K856" i="11" s="1"/>
  <c r="AA854" i="11"/>
  <c r="I854" i="11" s="1"/>
  <c r="K854" i="11" s="1"/>
  <c r="AA852" i="11"/>
  <c r="I852" i="11" s="1"/>
  <c r="K852" i="11" s="1"/>
  <c r="AA850" i="11"/>
  <c r="I850" i="11" s="1"/>
  <c r="K850" i="11" s="1"/>
  <c r="AA848" i="11"/>
  <c r="I848" i="11" s="1"/>
  <c r="K848" i="11" s="1"/>
  <c r="AA846" i="11"/>
  <c r="I846" i="11" s="1"/>
  <c r="K846" i="11" s="1"/>
  <c r="AA844" i="11"/>
  <c r="I844" i="11" s="1"/>
  <c r="K844" i="11" s="1"/>
  <c r="AA842" i="11"/>
  <c r="I842" i="11" s="1"/>
  <c r="K842" i="11" s="1"/>
  <c r="AA840" i="11"/>
  <c r="I840" i="11" s="1"/>
  <c r="K840" i="11" s="1"/>
  <c r="AA838" i="11"/>
  <c r="I838" i="11" s="1"/>
  <c r="K838" i="11" s="1"/>
  <c r="AA836" i="11"/>
  <c r="I836" i="11" s="1"/>
  <c r="K836" i="11" s="1"/>
  <c r="AA834" i="11"/>
  <c r="I834" i="11" s="1"/>
  <c r="K834" i="11" s="1"/>
  <c r="AA832" i="11"/>
  <c r="I832" i="11" s="1"/>
  <c r="K832" i="11" s="1"/>
  <c r="AA830" i="11"/>
  <c r="I830" i="11" s="1"/>
  <c r="K830" i="11" s="1"/>
  <c r="AA828" i="11"/>
  <c r="I828" i="11" s="1"/>
  <c r="K828" i="11" s="1"/>
  <c r="AA826" i="11"/>
  <c r="I826" i="11" s="1"/>
  <c r="K826" i="11" s="1"/>
  <c r="AA824" i="11"/>
  <c r="I824" i="11" s="1"/>
  <c r="K824" i="11" s="1"/>
  <c r="AA822" i="11"/>
  <c r="I822" i="11" s="1"/>
  <c r="K822" i="11" s="1"/>
  <c r="AA820" i="11"/>
  <c r="I820" i="11" s="1"/>
  <c r="K820" i="11" s="1"/>
  <c r="AA818" i="11"/>
  <c r="I818" i="11" s="1"/>
  <c r="K818" i="11" s="1"/>
  <c r="AA816" i="11"/>
  <c r="I816" i="11" s="1"/>
  <c r="K816" i="11" s="1"/>
  <c r="AA814" i="11"/>
  <c r="I814" i="11" s="1"/>
  <c r="K814" i="11" s="1"/>
  <c r="AA812" i="11"/>
  <c r="I812" i="11" s="1"/>
  <c r="K812" i="11" s="1"/>
  <c r="AA810" i="11"/>
  <c r="I810" i="11" s="1"/>
  <c r="K810" i="11" s="1"/>
  <c r="AA808" i="11"/>
  <c r="I808" i="11" s="1"/>
  <c r="K808" i="11" s="1"/>
  <c r="AA806" i="11"/>
  <c r="I806" i="11" s="1"/>
  <c r="K806" i="11" s="1"/>
  <c r="AA804" i="11"/>
  <c r="I804" i="11" s="1"/>
  <c r="K804" i="11" s="1"/>
  <c r="AA802" i="11"/>
  <c r="I802" i="11" s="1"/>
  <c r="K802" i="11" s="1"/>
  <c r="AA800" i="11"/>
  <c r="I800" i="11" s="1"/>
  <c r="K800" i="11" s="1"/>
  <c r="AA798" i="11"/>
  <c r="I798" i="11" s="1"/>
  <c r="K798" i="11" s="1"/>
  <c r="AA796" i="11"/>
  <c r="I796" i="11" s="1"/>
  <c r="K796" i="11" s="1"/>
  <c r="AA794" i="11"/>
  <c r="I794" i="11" s="1"/>
  <c r="K794" i="11" s="1"/>
  <c r="AA792" i="11"/>
  <c r="I792" i="11" s="1"/>
  <c r="K792" i="11" s="1"/>
  <c r="AA790" i="11"/>
  <c r="I790" i="11" s="1"/>
  <c r="K790" i="11" s="1"/>
  <c r="AA788" i="11"/>
  <c r="I788" i="11" s="1"/>
  <c r="K788" i="11" s="1"/>
  <c r="AA786" i="11"/>
  <c r="I786" i="11" s="1"/>
  <c r="K786" i="11" s="1"/>
  <c r="AA784" i="11"/>
  <c r="I784" i="11" s="1"/>
  <c r="K784" i="11" s="1"/>
  <c r="AA782" i="11"/>
  <c r="I782" i="11" s="1"/>
  <c r="K782" i="11" s="1"/>
  <c r="AA780" i="11"/>
  <c r="I780" i="11" s="1"/>
  <c r="K780" i="11" s="1"/>
  <c r="AA778" i="11"/>
  <c r="I778" i="11" s="1"/>
  <c r="K778" i="11" s="1"/>
  <c r="AA776" i="11"/>
  <c r="I776" i="11" s="1"/>
  <c r="K776" i="11" s="1"/>
  <c r="AA774" i="11"/>
  <c r="I774" i="11" s="1"/>
  <c r="K774" i="11" s="1"/>
  <c r="AA772" i="11"/>
  <c r="I772" i="11" s="1"/>
  <c r="K772" i="11" s="1"/>
  <c r="AA770" i="11"/>
  <c r="I770" i="11" s="1"/>
  <c r="K770" i="11" s="1"/>
  <c r="AA768" i="11"/>
  <c r="I768" i="11" s="1"/>
  <c r="K768" i="11" s="1"/>
  <c r="AA766" i="11"/>
  <c r="I766" i="11" s="1"/>
  <c r="K766" i="11" s="1"/>
  <c r="AA764" i="11"/>
  <c r="I764" i="11" s="1"/>
  <c r="K764" i="11" s="1"/>
  <c r="AA762" i="11"/>
  <c r="I762" i="11" s="1"/>
  <c r="K762" i="11" s="1"/>
  <c r="AA760" i="11"/>
  <c r="I760" i="11" s="1"/>
  <c r="K760" i="11" s="1"/>
  <c r="AA758" i="11"/>
  <c r="I758" i="11" s="1"/>
  <c r="K758" i="11" s="1"/>
  <c r="AA756" i="11"/>
  <c r="I756" i="11" s="1"/>
  <c r="K756" i="11" s="1"/>
  <c r="AA754" i="11"/>
  <c r="I754" i="11" s="1"/>
  <c r="K754" i="11" s="1"/>
  <c r="AA752" i="11"/>
  <c r="I752" i="11" s="1"/>
  <c r="K752" i="11" s="1"/>
  <c r="AA750" i="11"/>
  <c r="I750" i="11" s="1"/>
  <c r="K750" i="11" s="1"/>
  <c r="AA748" i="11"/>
  <c r="I748" i="11" s="1"/>
  <c r="K748" i="11" s="1"/>
  <c r="AA746" i="11"/>
  <c r="I746" i="11" s="1"/>
  <c r="K746" i="11" s="1"/>
  <c r="AA744" i="11"/>
  <c r="I744" i="11" s="1"/>
  <c r="K744" i="11" s="1"/>
  <c r="AA742" i="11"/>
  <c r="I742" i="11" s="1"/>
  <c r="K742" i="11" s="1"/>
  <c r="AA740" i="11"/>
  <c r="I740" i="11" s="1"/>
  <c r="K740" i="11" s="1"/>
  <c r="AA738" i="11"/>
  <c r="I738" i="11" s="1"/>
  <c r="K738" i="11" s="1"/>
  <c r="AA736" i="11"/>
  <c r="I736" i="11" s="1"/>
  <c r="K736" i="11" s="1"/>
  <c r="AA734" i="11"/>
  <c r="I734" i="11" s="1"/>
  <c r="K734" i="11" s="1"/>
  <c r="AA732" i="11"/>
  <c r="I732" i="11" s="1"/>
  <c r="K732" i="11" s="1"/>
  <c r="AA730" i="11"/>
  <c r="I730" i="11" s="1"/>
  <c r="K730" i="11" s="1"/>
  <c r="AA728" i="11"/>
  <c r="I728" i="11" s="1"/>
  <c r="K728" i="11" s="1"/>
  <c r="AA726" i="11"/>
  <c r="I726" i="11" s="1"/>
  <c r="K726" i="11" s="1"/>
  <c r="AA724" i="11"/>
  <c r="I724" i="11" s="1"/>
  <c r="K724" i="11" s="1"/>
  <c r="AA722" i="11"/>
  <c r="I722" i="11" s="1"/>
  <c r="K722" i="11" s="1"/>
  <c r="AA720" i="11"/>
  <c r="I720" i="11" s="1"/>
  <c r="K720" i="11" s="1"/>
  <c r="AA718" i="11"/>
  <c r="I718" i="11" s="1"/>
  <c r="K718" i="11" s="1"/>
  <c r="AA716" i="11"/>
  <c r="I716" i="11" s="1"/>
  <c r="K716" i="11" s="1"/>
  <c r="AA714" i="11"/>
  <c r="I714" i="11" s="1"/>
  <c r="K714" i="11" s="1"/>
  <c r="AA710" i="11"/>
  <c r="I710" i="11" s="1"/>
  <c r="K710" i="11" s="1"/>
  <c r="AA708" i="11"/>
  <c r="I708" i="11" s="1"/>
  <c r="K708" i="11" s="1"/>
  <c r="AA706" i="11"/>
  <c r="I706" i="11" s="1"/>
  <c r="K706" i="11" s="1"/>
  <c r="AA704" i="11"/>
  <c r="I704" i="11" s="1"/>
  <c r="K704" i="11" s="1"/>
  <c r="AA702" i="11"/>
  <c r="I702" i="11" s="1"/>
  <c r="K702" i="11" s="1"/>
  <c r="AA700" i="11"/>
  <c r="I700" i="11" s="1"/>
  <c r="K700" i="11" s="1"/>
  <c r="AA698" i="11"/>
  <c r="I698" i="11" s="1"/>
  <c r="K698" i="11" s="1"/>
  <c r="AA696" i="11"/>
  <c r="I696" i="11" s="1"/>
  <c r="K696" i="11" s="1"/>
  <c r="AA694" i="11"/>
  <c r="I694" i="11" s="1"/>
  <c r="K694" i="11" s="1"/>
  <c r="AA692" i="11"/>
  <c r="I692" i="11" s="1"/>
  <c r="K692" i="11" s="1"/>
  <c r="AA690" i="11"/>
  <c r="I690" i="11" s="1"/>
  <c r="K690" i="11" s="1"/>
  <c r="AA688" i="11"/>
  <c r="I688" i="11" s="1"/>
  <c r="K688" i="11" s="1"/>
  <c r="AA686" i="11"/>
  <c r="I686" i="11" s="1"/>
  <c r="K686" i="11" s="1"/>
  <c r="AA684" i="11"/>
  <c r="I684" i="11" s="1"/>
  <c r="K684" i="11" s="1"/>
  <c r="AA682" i="11"/>
  <c r="I682" i="11" s="1"/>
  <c r="K682" i="11" s="1"/>
  <c r="AA680" i="11"/>
  <c r="I680" i="11" s="1"/>
  <c r="K680" i="11" s="1"/>
  <c r="AA678" i="11"/>
  <c r="I678" i="11" s="1"/>
  <c r="K678" i="11" s="1"/>
  <c r="AA676" i="11"/>
  <c r="I676" i="11" s="1"/>
  <c r="K676" i="11" s="1"/>
  <c r="AA674" i="11"/>
  <c r="I674" i="11" s="1"/>
  <c r="K674" i="11" s="1"/>
  <c r="AA672" i="11"/>
  <c r="I672" i="11" s="1"/>
  <c r="K672" i="11" s="1"/>
  <c r="AA670" i="11"/>
  <c r="I670" i="11" s="1"/>
  <c r="K670" i="11" s="1"/>
  <c r="AA668" i="11"/>
  <c r="I668" i="11" s="1"/>
  <c r="K668" i="11" s="1"/>
  <c r="AA666" i="11"/>
  <c r="I666" i="11" s="1"/>
  <c r="K666" i="11" s="1"/>
  <c r="AA664" i="11"/>
  <c r="I664" i="11" s="1"/>
  <c r="K664" i="11" s="1"/>
  <c r="AA662" i="11"/>
  <c r="I662" i="11" s="1"/>
  <c r="K662" i="11" s="1"/>
  <c r="AA660" i="11"/>
  <c r="I660" i="11" s="1"/>
  <c r="K660" i="11" s="1"/>
  <c r="AA658" i="11"/>
  <c r="I658" i="11" s="1"/>
  <c r="K658" i="11" s="1"/>
  <c r="AA656" i="11"/>
  <c r="I656" i="11" s="1"/>
  <c r="K656" i="11" s="1"/>
  <c r="AA654" i="11"/>
  <c r="I654" i="11" s="1"/>
  <c r="K654" i="11" s="1"/>
  <c r="AA652" i="11"/>
  <c r="I652" i="11" s="1"/>
  <c r="K652" i="11" s="1"/>
  <c r="AA650" i="11"/>
  <c r="I650" i="11" s="1"/>
  <c r="K650" i="11" s="1"/>
  <c r="AA648" i="11"/>
  <c r="I648" i="11" s="1"/>
  <c r="K648" i="11" s="1"/>
  <c r="AA646" i="11"/>
  <c r="I646" i="11" s="1"/>
  <c r="K646" i="11" s="1"/>
  <c r="AA644" i="11"/>
  <c r="I644" i="11" s="1"/>
  <c r="K644" i="11" s="1"/>
  <c r="AA642" i="11"/>
  <c r="I642" i="11" s="1"/>
  <c r="K642" i="11" s="1"/>
  <c r="AA640" i="11"/>
  <c r="I640" i="11" s="1"/>
  <c r="K640" i="11" s="1"/>
  <c r="AA638" i="11"/>
  <c r="I638" i="11" s="1"/>
  <c r="K638" i="11" s="1"/>
  <c r="AA636" i="11"/>
  <c r="I636" i="11" s="1"/>
  <c r="K636" i="11" s="1"/>
  <c r="AA634" i="11"/>
  <c r="I634" i="11" s="1"/>
  <c r="K634" i="11" s="1"/>
  <c r="AA632" i="11"/>
  <c r="I632" i="11" s="1"/>
  <c r="K632" i="11" s="1"/>
  <c r="AA630" i="11"/>
  <c r="I630" i="11" s="1"/>
  <c r="K630" i="11" s="1"/>
  <c r="AA628" i="11"/>
  <c r="I628" i="11" s="1"/>
  <c r="K628" i="11" s="1"/>
  <c r="AA626" i="11"/>
  <c r="I626" i="11" s="1"/>
  <c r="K626" i="11" s="1"/>
  <c r="AA624" i="11"/>
  <c r="I624" i="11" s="1"/>
  <c r="K624" i="11" s="1"/>
  <c r="AA622" i="11"/>
  <c r="I622" i="11" s="1"/>
  <c r="K622" i="11" s="1"/>
  <c r="AA620" i="11"/>
  <c r="I620" i="11" s="1"/>
  <c r="K620" i="11" s="1"/>
  <c r="AA618" i="11"/>
  <c r="I618" i="11" s="1"/>
  <c r="K618" i="11" s="1"/>
  <c r="AA616" i="11"/>
  <c r="I616" i="11" s="1"/>
  <c r="K616" i="11" s="1"/>
  <c r="AA614" i="11"/>
  <c r="I614" i="11" s="1"/>
  <c r="K614" i="11" s="1"/>
  <c r="AA612" i="11"/>
  <c r="I612" i="11" s="1"/>
  <c r="K612" i="11" s="1"/>
  <c r="AA610" i="11"/>
  <c r="I610" i="11" s="1"/>
  <c r="K610" i="11" s="1"/>
  <c r="AA608" i="11"/>
  <c r="I608" i="11" s="1"/>
  <c r="K608" i="11" s="1"/>
  <c r="AA606" i="11"/>
  <c r="I606" i="11" s="1"/>
  <c r="K606" i="11" s="1"/>
  <c r="AA604" i="11"/>
  <c r="I604" i="11" s="1"/>
  <c r="K604" i="11" s="1"/>
  <c r="AA602" i="11"/>
  <c r="I602" i="11" s="1"/>
  <c r="K602" i="11" s="1"/>
  <c r="AA600" i="11"/>
  <c r="I600" i="11" s="1"/>
  <c r="K600" i="11" s="1"/>
  <c r="AA598" i="11"/>
  <c r="I598" i="11" s="1"/>
  <c r="K598" i="11" s="1"/>
  <c r="AA596" i="11"/>
  <c r="I596" i="11" s="1"/>
  <c r="K596" i="11" s="1"/>
  <c r="AA594" i="11"/>
  <c r="I594" i="11" s="1"/>
  <c r="K594" i="11" s="1"/>
  <c r="AA592" i="11"/>
  <c r="I592" i="11" s="1"/>
  <c r="K592" i="11" s="1"/>
  <c r="AA590" i="11"/>
  <c r="I590" i="11" s="1"/>
  <c r="K590" i="11" s="1"/>
  <c r="AA588" i="11"/>
  <c r="I588" i="11" s="1"/>
  <c r="K588" i="11" s="1"/>
  <c r="AA586" i="11"/>
  <c r="I586" i="11" s="1"/>
  <c r="K586" i="11" s="1"/>
  <c r="AA584" i="11"/>
  <c r="I584" i="11" s="1"/>
  <c r="K584" i="11" s="1"/>
  <c r="AA582" i="11"/>
  <c r="I582" i="11" s="1"/>
  <c r="K582" i="11" s="1"/>
  <c r="AA580" i="11"/>
  <c r="I580" i="11" s="1"/>
  <c r="K580" i="11" s="1"/>
  <c r="AA578" i="11"/>
  <c r="I578" i="11" s="1"/>
  <c r="K578" i="11" s="1"/>
  <c r="AA576" i="11"/>
  <c r="I576" i="11" s="1"/>
  <c r="K576" i="11" s="1"/>
  <c r="AA574" i="11"/>
  <c r="I574" i="11" s="1"/>
  <c r="K574" i="11" s="1"/>
  <c r="AA572" i="11"/>
  <c r="I572" i="11" s="1"/>
  <c r="K572" i="11" s="1"/>
  <c r="AA570" i="11"/>
  <c r="I570" i="11" s="1"/>
  <c r="K570" i="11" s="1"/>
  <c r="AA568" i="11"/>
  <c r="I568" i="11" s="1"/>
  <c r="K568" i="11" s="1"/>
  <c r="AA566" i="11"/>
  <c r="I566" i="11" s="1"/>
  <c r="K566" i="11" s="1"/>
  <c r="AA564" i="11"/>
  <c r="I564" i="11" s="1"/>
  <c r="K564" i="11" s="1"/>
  <c r="AA562" i="11"/>
  <c r="I562" i="11" s="1"/>
  <c r="K562" i="11" s="1"/>
  <c r="AA560" i="11"/>
  <c r="I560" i="11" s="1"/>
  <c r="K560" i="11" s="1"/>
  <c r="AA558" i="11"/>
  <c r="I558" i="11" s="1"/>
  <c r="K558" i="11" s="1"/>
  <c r="AA556" i="11"/>
  <c r="I556" i="11" s="1"/>
  <c r="K556" i="11" s="1"/>
  <c r="AA554" i="11"/>
  <c r="I554" i="11" s="1"/>
  <c r="K554" i="11" s="1"/>
  <c r="AA552" i="11"/>
  <c r="I552" i="11" s="1"/>
  <c r="K552" i="11" s="1"/>
  <c r="AA550" i="11"/>
  <c r="I550" i="11" s="1"/>
  <c r="K550" i="11" s="1"/>
  <c r="AA548" i="11"/>
  <c r="I548" i="11" s="1"/>
  <c r="K548" i="11" s="1"/>
  <c r="AA546" i="11"/>
  <c r="I546" i="11" s="1"/>
  <c r="K546" i="11" s="1"/>
  <c r="AA544" i="11"/>
  <c r="I544" i="11" s="1"/>
  <c r="K544" i="11" s="1"/>
  <c r="AA542" i="11"/>
  <c r="I542" i="11" s="1"/>
  <c r="K542" i="11" s="1"/>
  <c r="AA540" i="11"/>
  <c r="I540" i="11" s="1"/>
  <c r="K540" i="11" s="1"/>
  <c r="AA538" i="11"/>
  <c r="I538" i="11" s="1"/>
  <c r="K538" i="11" s="1"/>
  <c r="AA536" i="11"/>
  <c r="I536" i="11" s="1"/>
  <c r="K536" i="11" s="1"/>
  <c r="AA534" i="11"/>
  <c r="I534" i="11" s="1"/>
  <c r="K534" i="11" s="1"/>
  <c r="AA532" i="11"/>
  <c r="I532" i="11" s="1"/>
  <c r="K532" i="11" s="1"/>
  <c r="AA530" i="11"/>
  <c r="I530" i="11" s="1"/>
  <c r="K530" i="11" s="1"/>
  <c r="AA528" i="11"/>
  <c r="I528" i="11" s="1"/>
  <c r="K528" i="11" s="1"/>
  <c r="AA526" i="11"/>
  <c r="I526" i="11" s="1"/>
  <c r="K526" i="11" s="1"/>
  <c r="AA524" i="11"/>
  <c r="I524" i="11" s="1"/>
  <c r="K524" i="11" s="1"/>
  <c r="AA522" i="11"/>
  <c r="I522" i="11" s="1"/>
  <c r="K522" i="11" s="1"/>
  <c r="AA520" i="11"/>
  <c r="I520" i="11" s="1"/>
  <c r="K520" i="11" s="1"/>
  <c r="AA518" i="11"/>
  <c r="I518" i="11" s="1"/>
  <c r="K518" i="11" s="1"/>
  <c r="AA516" i="11"/>
  <c r="I516" i="11" s="1"/>
  <c r="K516" i="11" s="1"/>
  <c r="AA514" i="11"/>
  <c r="I514" i="11" s="1"/>
  <c r="K514" i="11" s="1"/>
  <c r="AA512" i="11"/>
  <c r="I512" i="11" s="1"/>
  <c r="K512" i="11" s="1"/>
  <c r="AA510" i="11"/>
  <c r="I510" i="11" s="1"/>
  <c r="K510" i="11" s="1"/>
  <c r="AA508" i="11"/>
  <c r="I508" i="11" s="1"/>
  <c r="K508" i="11" s="1"/>
  <c r="AA506" i="11"/>
  <c r="I506" i="11" s="1"/>
  <c r="K506" i="11" s="1"/>
  <c r="AA504" i="11"/>
  <c r="I504" i="11" s="1"/>
  <c r="K504" i="11" s="1"/>
  <c r="AA502" i="11"/>
  <c r="I502" i="11" s="1"/>
  <c r="K502" i="11" s="1"/>
  <c r="AA500" i="11"/>
  <c r="I500" i="11" s="1"/>
  <c r="K500" i="11" s="1"/>
  <c r="AA498" i="11"/>
  <c r="I498" i="11" s="1"/>
  <c r="K498" i="11" s="1"/>
  <c r="AA496" i="11"/>
  <c r="I496" i="11" s="1"/>
  <c r="K496" i="11" s="1"/>
  <c r="AA494" i="11"/>
  <c r="I494" i="11" s="1"/>
  <c r="K494" i="11" s="1"/>
  <c r="AA492" i="11"/>
  <c r="I492" i="11" s="1"/>
  <c r="K492" i="11" s="1"/>
  <c r="AA490" i="11"/>
  <c r="I490" i="11" s="1"/>
  <c r="K490" i="11" s="1"/>
  <c r="AA488" i="11"/>
  <c r="I488" i="11" s="1"/>
  <c r="K488" i="11" s="1"/>
  <c r="AA486" i="11"/>
  <c r="I486" i="11" s="1"/>
  <c r="K486" i="11" s="1"/>
  <c r="AA484" i="11"/>
  <c r="I484" i="11" s="1"/>
  <c r="K484" i="11" s="1"/>
  <c r="AA482" i="11"/>
  <c r="I482" i="11" s="1"/>
  <c r="K482" i="11" s="1"/>
  <c r="AA480" i="11"/>
  <c r="I480" i="11" s="1"/>
  <c r="K480" i="11" s="1"/>
  <c r="AA478" i="11"/>
  <c r="I478" i="11" s="1"/>
  <c r="K478" i="11" s="1"/>
  <c r="AA476" i="11"/>
  <c r="I476" i="11" s="1"/>
  <c r="K476" i="11" s="1"/>
  <c r="AA474" i="11"/>
  <c r="I474" i="11" s="1"/>
  <c r="K474" i="11" s="1"/>
  <c r="AA472" i="11"/>
  <c r="I472" i="11" s="1"/>
  <c r="K472" i="11" s="1"/>
  <c r="AA470" i="11"/>
  <c r="I470" i="11" s="1"/>
  <c r="K470" i="11" s="1"/>
  <c r="AA468" i="11"/>
  <c r="I468" i="11" s="1"/>
  <c r="K468" i="11" s="1"/>
  <c r="AA466" i="11"/>
  <c r="I466" i="11" s="1"/>
  <c r="K466" i="11" s="1"/>
  <c r="AA464" i="11"/>
  <c r="I464" i="11" s="1"/>
  <c r="K464" i="11" s="1"/>
  <c r="AA462" i="11"/>
  <c r="I462" i="11" s="1"/>
  <c r="K462" i="11" s="1"/>
  <c r="AA460" i="11"/>
  <c r="I460" i="11" s="1"/>
  <c r="K460" i="11" s="1"/>
  <c r="AA458" i="11"/>
  <c r="I458" i="11" s="1"/>
  <c r="K458" i="11" s="1"/>
  <c r="AA456" i="11"/>
  <c r="I456" i="11" s="1"/>
  <c r="K456" i="11" s="1"/>
  <c r="AA454" i="11"/>
  <c r="I454" i="11" s="1"/>
  <c r="K454" i="11" s="1"/>
  <c r="AA452" i="11"/>
  <c r="I452" i="11" s="1"/>
  <c r="K452" i="11" s="1"/>
  <c r="AA450" i="11"/>
  <c r="I450" i="11" s="1"/>
  <c r="K450" i="11" s="1"/>
  <c r="AA448" i="11"/>
  <c r="I448" i="11" s="1"/>
  <c r="K448" i="11" s="1"/>
  <c r="AA446" i="11"/>
  <c r="I446" i="11" s="1"/>
  <c r="K446" i="11" s="1"/>
  <c r="AA444" i="11"/>
  <c r="I444" i="11" s="1"/>
  <c r="K444" i="11" s="1"/>
  <c r="AA442" i="11"/>
  <c r="I442" i="11" s="1"/>
  <c r="K442" i="11" s="1"/>
  <c r="AA440" i="11"/>
  <c r="I440" i="11" s="1"/>
  <c r="K440" i="11" s="1"/>
  <c r="AA438" i="11"/>
  <c r="I438" i="11" s="1"/>
  <c r="K438" i="11" s="1"/>
  <c r="AA436" i="11"/>
  <c r="I436" i="11" s="1"/>
  <c r="K436" i="11" s="1"/>
  <c r="AA434" i="11"/>
  <c r="I434" i="11" s="1"/>
  <c r="K434" i="11" s="1"/>
  <c r="AA432" i="11"/>
  <c r="I432" i="11" s="1"/>
  <c r="K432" i="11" s="1"/>
  <c r="AA430" i="11"/>
  <c r="I430" i="11" s="1"/>
  <c r="K430" i="11" s="1"/>
  <c r="AA428" i="11"/>
  <c r="I428" i="11" s="1"/>
  <c r="K428" i="11" s="1"/>
  <c r="AA426" i="11"/>
  <c r="I426" i="11" s="1"/>
  <c r="K426" i="11" s="1"/>
  <c r="AA424" i="11"/>
  <c r="I424" i="11" s="1"/>
  <c r="K424" i="11" s="1"/>
  <c r="AA422" i="11"/>
  <c r="I422" i="11" s="1"/>
  <c r="K422" i="11" s="1"/>
  <c r="AA420" i="11"/>
  <c r="I420" i="11" s="1"/>
  <c r="K420" i="11" s="1"/>
  <c r="AA418" i="11"/>
  <c r="I418" i="11" s="1"/>
  <c r="K418" i="11" s="1"/>
  <c r="AA416" i="11"/>
  <c r="I416" i="11" s="1"/>
  <c r="K416" i="11" s="1"/>
  <c r="AA414" i="11"/>
  <c r="I414" i="11" s="1"/>
  <c r="K414" i="11" s="1"/>
  <c r="AA412" i="11"/>
  <c r="I412" i="11" s="1"/>
  <c r="K412" i="11" s="1"/>
  <c r="AA410" i="11"/>
  <c r="I410" i="11" s="1"/>
  <c r="K410" i="11" s="1"/>
  <c r="AA408" i="11"/>
  <c r="I408" i="11" s="1"/>
  <c r="K408" i="11" s="1"/>
  <c r="AA406" i="11"/>
  <c r="I406" i="11" s="1"/>
  <c r="K406" i="11" s="1"/>
  <c r="AA404" i="11"/>
  <c r="I404" i="11" s="1"/>
  <c r="K404" i="11" s="1"/>
  <c r="AA402" i="11"/>
  <c r="I402" i="11" s="1"/>
  <c r="K402" i="11" s="1"/>
  <c r="AA400" i="11"/>
  <c r="I400" i="11" s="1"/>
  <c r="K400" i="11" s="1"/>
  <c r="AA398" i="11"/>
  <c r="I398" i="11" s="1"/>
  <c r="K398" i="11" s="1"/>
  <c r="AA396" i="11"/>
  <c r="I396" i="11" s="1"/>
  <c r="K396" i="11" s="1"/>
  <c r="AA394" i="11"/>
  <c r="I394" i="11" s="1"/>
  <c r="K394" i="11" s="1"/>
  <c r="AA392" i="11"/>
  <c r="I392" i="11" s="1"/>
  <c r="K392" i="11" s="1"/>
  <c r="AA390" i="11"/>
  <c r="I390" i="11" s="1"/>
  <c r="K390" i="11" s="1"/>
  <c r="AA388" i="11"/>
  <c r="I388" i="11" s="1"/>
  <c r="K388" i="11" s="1"/>
  <c r="AA386" i="11"/>
  <c r="I386" i="11" s="1"/>
  <c r="K386" i="11" s="1"/>
  <c r="AA384" i="11"/>
  <c r="I384" i="11" s="1"/>
  <c r="K384" i="11" s="1"/>
  <c r="AA382" i="11"/>
  <c r="I382" i="11" s="1"/>
  <c r="K382" i="11" s="1"/>
  <c r="AA380" i="11"/>
  <c r="I380" i="11" s="1"/>
  <c r="K380" i="11" s="1"/>
  <c r="AA378" i="11"/>
  <c r="I378" i="11" s="1"/>
  <c r="K378" i="11" s="1"/>
  <c r="AA376" i="11"/>
  <c r="I376" i="11" s="1"/>
  <c r="K376" i="11" s="1"/>
  <c r="AA374" i="11"/>
  <c r="I374" i="11" s="1"/>
  <c r="K374" i="11" s="1"/>
  <c r="AA372" i="11"/>
  <c r="I372" i="11" s="1"/>
  <c r="K372" i="11" s="1"/>
  <c r="AA370" i="11"/>
  <c r="I370" i="11" s="1"/>
  <c r="K370" i="11" s="1"/>
  <c r="AA368" i="11"/>
  <c r="I368" i="11" s="1"/>
  <c r="K368" i="11" s="1"/>
  <c r="AA366" i="11"/>
  <c r="I366" i="11" s="1"/>
  <c r="K366" i="11" s="1"/>
  <c r="AA364" i="11"/>
  <c r="I364" i="11" s="1"/>
  <c r="K364" i="11" s="1"/>
  <c r="AA362" i="11"/>
  <c r="I362" i="11" s="1"/>
  <c r="K362" i="11" s="1"/>
  <c r="AA360" i="11"/>
  <c r="I360" i="11" s="1"/>
  <c r="K360" i="11" s="1"/>
  <c r="AA358" i="11"/>
  <c r="I358" i="11" s="1"/>
  <c r="K358" i="11" s="1"/>
  <c r="AA356" i="11"/>
  <c r="I356" i="11" s="1"/>
  <c r="K356" i="11" s="1"/>
  <c r="AA354" i="11"/>
  <c r="I354" i="11" s="1"/>
  <c r="K354" i="11" s="1"/>
  <c r="AA352" i="11"/>
  <c r="I352" i="11" s="1"/>
  <c r="K352" i="11" s="1"/>
  <c r="AA350" i="11"/>
  <c r="I350" i="11" s="1"/>
  <c r="K350" i="11" s="1"/>
  <c r="AA348" i="11"/>
  <c r="I348" i="11" s="1"/>
  <c r="K348" i="11" s="1"/>
  <c r="AA346" i="11"/>
  <c r="I346" i="11" s="1"/>
  <c r="K346" i="11" s="1"/>
  <c r="AA344" i="11"/>
  <c r="I344" i="11" s="1"/>
  <c r="K344" i="11" s="1"/>
  <c r="AA342" i="11"/>
  <c r="I342" i="11" s="1"/>
  <c r="K342" i="11" s="1"/>
  <c r="AA340" i="11"/>
  <c r="I340" i="11" s="1"/>
  <c r="K340" i="11" s="1"/>
  <c r="AA338" i="11"/>
  <c r="I338" i="11" s="1"/>
  <c r="K338" i="11" s="1"/>
  <c r="AA336" i="11"/>
  <c r="I336" i="11" s="1"/>
  <c r="K336" i="11" s="1"/>
  <c r="AA334" i="11"/>
  <c r="I334" i="11" s="1"/>
  <c r="K334" i="11" s="1"/>
  <c r="AA332" i="11"/>
  <c r="I332" i="11" s="1"/>
  <c r="K332" i="11" s="1"/>
  <c r="AA330" i="11"/>
  <c r="I330" i="11" s="1"/>
  <c r="K330" i="11" s="1"/>
  <c r="AA328" i="11"/>
  <c r="I328" i="11" s="1"/>
  <c r="K328" i="11" s="1"/>
  <c r="AA326" i="11"/>
  <c r="I326" i="11" s="1"/>
  <c r="K326" i="11" s="1"/>
  <c r="AA324" i="11"/>
  <c r="I324" i="11" s="1"/>
  <c r="K324" i="11" s="1"/>
  <c r="AA322" i="11"/>
  <c r="I322" i="11" s="1"/>
  <c r="K322" i="11" s="1"/>
  <c r="AA320" i="11"/>
  <c r="I320" i="11" s="1"/>
  <c r="K320" i="11" s="1"/>
  <c r="AA318" i="11"/>
  <c r="I318" i="11" s="1"/>
  <c r="K318" i="11" s="1"/>
  <c r="AA316" i="11"/>
  <c r="I316" i="11" s="1"/>
  <c r="K316" i="11" s="1"/>
  <c r="AA314" i="11"/>
  <c r="I314" i="11" s="1"/>
  <c r="K314" i="11" s="1"/>
  <c r="AA312" i="11"/>
  <c r="I312" i="11" s="1"/>
  <c r="K312" i="11" s="1"/>
  <c r="AA310" i="11"/>
  <c r="I310" i="11" s="1"/>
  <c r="K310" i="11" s="1"/>
  <c r="AA308" i="11"/>
  <c r="I308" i="11" s="1"/>
  <c r="K308" i="11" s="1"/>
  <c r="AA306" i="11"/>
  <c r="I306" i="11" s="1"/>
  <c r="K306" i="11" s="1"/>
  <c r="AA304" i="11"/>
  <c r="I304" i="11" s="1"/>
  <c r="K304" i="11" s="1"/>
  <c r="AA302" i="11"/>
  <c r="I302" i="11" s="1"/>
  <c r="K302" i="11" s="1"/>
  <c r="AA300" i="11"/>
  <c r="I300" i="11" s="1"/>
  <c r="K300" i="11" s="1"/>
  <c r="AA298" i="11"/>
  <c r="I298" i="11" s="1"/>
  <c r="K298" i="11" s="1"/>
  <c r="AA296" i="11"/>
  <c r="I296" i="11" s="1"/>
  <c r="K296" i="11" s="1"/>
  <c r="AA294" i="11"/>
  <c r="I294" i="11" s="1"/>
  <c r="K294" i="11" s="1"/>
  <c r="AA292" i="11"/>
  <c r="I292" i="11" s="1"/>
  <c r="K292" i="11" s="1"/>
  <c r="AA290" i="11"/>
  <c r="I290" i="11" s="1"/>
  <c r="K290" i="11" s="1"/>
  <c r="AA288" i="11"/>
  <c r="I288" i="11" s="1"/>
  <c r="K288" i="11" s="1"/>
  <c r="AA286" i="11"/>
  <c r="I286" i="11" s="1"/>
  <c r="K286" i="11" s="1"/>
  <c r="AA284" i="11"/>
  <c r="I284" i="11" s="1"/>
  <c r="K284" i="11" s="1"/>
  <c r="AA282" i="11"/>
  <c r="I282" i="11" s="1"/>
  <c r="K282" i="11" s="1"/>
  <c r="AA280" i="11"/>
  <c r="I280" i="11" s="1"/>
  <c r="K280" i="11" s="1"/>
  <c r="AA278" i="11"/>
  <c r="I278" i="11" s="1"/>
  <c r="K278" i="11" s="1"/>
  <c r="AA276" i="11"/>
  <c r="I276" i="11" s="1"/>
  <c r="K276" i="11" s="1"/>
  <c r="AA274" i="11"/>
  <c r="I274" i="11" s="1"/>
  <c r="K274" i="11" s="1"/>
  <c r="AA272" i="11"/>
  <c r="I272" i="11" s="1"/>
  <c r="K272" i="11" s="1"/>
  <c r="AA270" i="11"/>
  <c r="I270" i="11" s="1"/>
  <c r="K270" i="11" s="1"/>
  <c r="AA268" i="11"/>
  <c r="I268" i="11" s="1"/>
  <c r="K268" i="11" s="1"/>
  <c r="AA266" i="11"/>
  <c r="I266" i="11" s="1"/>
  <c r="K266" i="11" s="1"/>
  <c r="AA264" i="11"/>
  <c r="I264" i="11" s="1"/>
  <c r="K264" i="11" s="1"/>
  <c r="AA262" i="11"/>
  <c r="I262" i="11" s="1"/>
  <c r="K262" i="11" s="1"/>
  <c r="AA260" i="11"/>
  <c r="I260" i="11" s="1"/>
  <c r="K260" i="11" s="1"/>
  <c r="AA258" i="11"/>
  <c r="I258" i="11" s="1"/>
  <c r="K258" i="11" s="1"/>
  <c r="AA256" i="11"/>
  <c r="I256" i="11" s="1"/>
  <c r="K256" i="11" s="1"/>
  <c r="AA254" i="11"/>
  <c r="I254" i="11" s="1"/>
  <c r="K254" i="11" s="1"/>
  <c r="AA252" i="11"/>
  <c r="I252" i="11" s="1"/>
  <c r="K252" i="11" s="1"/>
  <c r="AA250" i="11"/>
  <c r="I250" i="11" s="1"/>
  <c r="K250" i="11" s="1"/>
  <c r="AA248" i="11"/>
  <c r="I248" i="11" s="1"/>
  <c r="K248" i="11" s="1"/>
  <c r="AA246" i="11"/>
  <c r="I246" i="11" s="1"/>
  <c r="K246" i="11" s="1"/>
  <c r="AA244" i="11"/>
  <c r="I244" i="11" s="1"/>
  <c r="K244" i="11" s="1"/>
  <c r="AA242" i="11"/>
  <c r="I242" i="11" s="1"/>
  <c r="K242" i="11" s="1"/>
  <c r="AA240" i="11"/>
  <c r="I240" i="11" s="1"/>
  <c r="K240" i="11" s="1"/>
  <c r="AA238" i="11"/>
  <c r="I238" i="11" s="1"/>
  <c r="K238" i="11" s="1"/>
  <c r="AA236" i="11"/>
  <c r="I236" i="11" s="1"/>
  <c r="K236" i="11" s="1"/>
  <c r="AA234" i="11"/>
  <c r="I234" i="11" s="1"/>
  <c r="K234" i="11" s="1"/>
  <c r="AA232" i="11"/>
  <c r="I232" i="11" s="1"/>
  <c r="K232" i="11" s="1"/>
  <c r="AA230" i="11"/>
  <c r="I230" i="11" s="1"/>
  <c r="K230" i="11" s="1"/>
  <c r="AA228" i="11"/>
  <c r="I228" i="11" s="1"/>
  <c r="K228" i="11" s="1"/>
  <c r="AA226" i="11"/>
  <c r="I226" i="11" s="1"/>
  <c r="K226" i="11" s="1"/>
  <c r="AA224" i="11"/>
  <c r="I224" i="11" s="1"/>
  <c r="K224" i="11" s="1"/>
  <c r="AA222" i="11"/>
  <c r="I222" i="11" s="1"/>
  <c r="K222" i="11" s="1"/>
  <c r="AA220" i="11"/>
  <c r="I220" i="11" s="1"/>
  <c r="K220" i="11" s="1"/>
  <c r="AA218" i="11"/>
  <c r="I218" i="11" s="1"/>
  <c r="K218" i="11" s="1"/>
  <c r="AA216" i="11"/>
  <c r="I216" i="11" s="1"/>
  <c r="K216" i="11" s="1"/>
  <c r="AA214" i="11"/>
  <c r="I214" i="11" s="1"/>
  <c r="K214" i="11" s="1"/>
  <c r="AA212" i="11"/>
  <c r="I212" i="11" s="1"/>
  <c r="K212" i="11" s="1"/>
  <c r="AA210" i="11"/>
  <c r="I210" i="11" s="1"/>
  <c r="K210" i="11" s="1"/>
  <c r="AA208" i="11"/>
  <c r="I208" i="11" s="1"/>
  <c r="K208" i="11" s="1"/>
  <c r="AA206" i="11"/>
  <c r="I206" i="11" s="1"/>
  <c r="K206" i="11" s="1"/>
  <c r="AA204" i="11"/>
  <c r="I204" i="11" s="1"/>
  <c r="K204" i="11" s="1"/>
  <c r="AA202" i="11"/>
  <c r="I202" i="11" s="1"/>
  <c r="K202" i="11" s="1"/>
  <c r="AA200" i="11"/>
  <c r="I200" i="11" s="1"/>
  <c r="K200" i="11" s="1"/>
  <c r="AA198" i="11"/>
  <c r="I198" i="11" s="1"/>
  <c r="K198" i="11" s="1"/>
  <c r="AA196" i="11"/>
  <c r="I196" i="11" s="1"/>
  <c r="K196" i="11" s="1"/>
  <c r="AA194" i="11"/>
  <c r="I194" i="11" s="1"/>
  <c r="K194" i="11" s="1"/>
  <c r="AA192" i="11"/>
  <c r="I192" i="11" s="1"/>
  <c r="K192" i="11" s="1"/>
  <c r="AA190" i="11"/>
  <c r="I190" i="11" s="1"/>
  <c r="K190" i="11" s="1"/>
  <c r="AA188" i="11"/>
  <c r="I188" i="11" s="1"/>
  <c r="K188" i="11" s="1"/>
  <c r="AA186" i="11"/>
  <c r="I186" i="11" s="1"/>
  <c r="K186" i="11" s="1"/>
  <c r="AA184" i="11"/>
  <c r="I184" i="11" s="1"/>
  <c r="K184" i="11" s="1"/>
  <c r="AA182" i="11"/>
  <c r="I182" i="11" s="1"/>
  <c r="K182" i="11" s="1"/>
  <c r="AA180" i="11"/>
  <c r="I180" i="11" s="1"/>
  <c r="K180" i="11" s="1"/>
  <c r="AA178" i="11"/>
  <c r="I178" i="11" s="1"/>
  <c r="K178" i="11" s="1"/>
  <c r="AA176" i="11"/>
  <c r="I176" i="11" s="1"/>
  <c r="K176" i="11" s="1"/>
  <c r="AA174" i="11"/>
  <c r="I174" i="11" s="1"/>
  <c r="K174" i="11" s="1"/>
  <c r="AA172" i="11"/>
  <c r="I172" i="11" s="1"/>
  <c r="K172" i="11" s="1"/>
  <c r="AA170" i="11"/>
  <c r="I170" i="11" s="1"/>
  <c r="K170" i="11" s="1"/>
  <c r="AA168" i="11"/>
  <c r="I168" i="11" s="1"/>
  <c r="K168" i="11" s="1"/>
  <c r="AA166" i="11"/>
  <c r="I166" i="11" s="1"/>
  <c r="K166" i="11" s="1"/>
  <c r="AA164" i="11"/>
  <c r="I164" i="11" s="1"/>
  <c r="K164" i="11" s="1"/>
  <c r="AA162" i="11"/>
  <c r="I162" i="11" s="1"/>
  <c r="K162" i="11" s="1"/>
  <c r="AA160" i="11"/>
  <c r="I160" i="11" s="1"/>
  <c r="K160" i="11" s="1"/>
  <c r="AA158" i="11"/>
  <c r="I158" i="11" s="1"/>
  <c r="K158" i="11" s="1"/>
  <c r="AA156" i="11"/>
  <c r="I156" i="11" s="1"/>
  <c r="K156" i="11" s="1"/>
  <c r="AA154" i="11"/>
  <c r="I154" i="11" s="1"/>
  <c r="K154" i="11" s="1"/>
  <c r="AA152" i="11"/>
  <c r="I152" i="11" s="1"/>
  <c r="K152" i="11" s="1"/>
  <c r="AA150" i="11"/>
  <c r="I150" i="11" s="1"/>
  <c r="K150" i="11" s="1"/>
  <c r="AA148" i="11"/>
  <c r="I148" i="11" s="1"/>
  <c r="K148" i="11" s="1"/>
  <c r="AA146" i="11"/>
  <c r="I146" i="11" s="1"/>
  <c r="K146" i="11" s="1"/>
  <c r="AA144" i="11"/>
  <c r="I144" i="11" s="1"/>
  <c r="K144" i="11" s="1"/>
  <c r="AA142" i="11"/>
  <c r="I142" i="11" s="1"/>
  <c r="K142" i="11" s="1"/>
  <c r="AA140" i="11"/>
  <c r="I140" i="11" s="1"/>
  <c r="K140" i="11" s="1"/>
  <c r="AA138" i="11"/>
  <c r="I138" i="11" s="1"/>
  <c r="K138" i="11" s="1"/>
  <c r="AA136" i="11"/>
  <c r="I136" i="11" s="1"/>
  <c r="K136" i="11" s="1"/>
  <c r="AA134" i="11"/>
  <c r="I134" i="11" s="1"/>
  <c r="K134" i="11" s="1"/>
  <c r="AA132" i="11"/>
  <c r="I132" i="11" s="1"/>
  <c r="K132" i="11" s="1"/>
  <c r="AA130" i="11"/>
  <c r="I130" i="11" s="1"/>
  <c r="K130" i="11" s="1"/>
  <c r="AA128" i="11"/>
  <c r="I128" i="11" s="1"/>
  <c r="K128" i="11" s="1"/>
  <c r="AA126" i="11"/>
  <c r="I126" i="11" s="1"/>
  <c r="K126" i="11" s="1"/>
  <c r="AA124" i="11"/>
  <c r="I124" i="11" s="1"/>
  <c r="K124" i="11" s="1"/>
  <c r="AA122" i="11"/>
  <c r="I122" i="11" s="1"/>
  <c r="K122" i="11" s="1"/>
  <c r="AA120" i="11"/>
  <c r="I120" i="11" s="1"/>
  <c r="K120" i="11" s="1"/>
  <c r="AA118" i="11"/>
  <c r="I118" i="11" s="1"/>
  <c r="K118" i="11" s="1"/>
  <c r="AA116" i="11"/>
  <c r="I116" i="11" s="1"/>
  <c r="K116" i="11" s="1"/>
  <c r="AA114" i="11"/>
  <c r="I114" i="11" s="1"/>
  <c r="K114" i="11" s="1"/>
  <c r="AA112" i="11"/>
  <c r="I112" i="11" s="1"/>
  <c r="K112" i="11" s="1"/>
  <c r="AA110" i="11"/>
  <c r="I110" i="11" s="1"/>
  <c r="K110" i="11" s="1"/>
  <c r="AA108" i="11"/>
  <c r="I108" i="11" s="1"/>
  <c r="K108" i="11" s="1"/>
  <c r="AA106" i="11"/>
  <c r="I106" i="11" s="1"/>
  <c r="K106" i="11" s="1"/>
  <c r="AA104" i="11"/>
  <c r="I104" i="11" s="1"/>
  <c r="K104" i="11" s="1"/>
  <c r="AA102" i="11"/>
  <c r="I102" i="11" s="1"/>
  <c r="K102" i="11" s="1"/>
  <c r="AA100" i="11"/>
  <c r="I100" i="11" s="1"/>
  <c r="K100" i="11" s="1"/>
  <c r="AA98" i="11"/>
  <c r="I98" i="11" s="1"/>
  <c r="K98" i="11" s="1"/>
  <c r="AA96" i="11"/>
  <c r="I96" i="11" s="1"/>
  <c r="K96" i="11" s="1"/>
  <c r="AA94" i="11"/>
  <c r="I94" i="11" s="1"/>
  <c r="K94" i="11" s="1"/>
  <c r="AA92" i="11"/>
  <c r="I92" i="11" s="1"/>
  <c r="K92" i="11" s="1"/>
  <c r="AA90" i="11"/>
  <c r="I90" i="11" s="1"/>
  <c r="K90" i="11" s="1"/>
  <c r="AA88" i="11"/>
  <c r="I88" i="11" s="1"/>
  <c r="K88" i="11" s="1"/>
  <c r="AA86" i="11"/>
  <c r="I86" i="11" s="1"/>
  <c r="K86" i="11" s="1"/>
  <c r="AA84" i="11"/>
  <c r="I84" i="11" s="1"/>
  <c r="K84" i="11" s="1"/>
  <c r="AA82" i="11"/>
  <c r="I82" i="11" s="1"/>
  <c r="K82" i="11" s="1"/>
  <c r="AA80" i="11"/>
  <c r="I80" i="11" s="1"/>
  <c r="K80" i="11" s="1"/>
  <c r="AA78" i="11"/>
  <c r="I78" i="11" s="1"/>
  <c r="K78" i="11" s="1"/>
  <c r="AA76" i="11"/>
  <c r="I76" i="11" s="1"/>
  <c r="K76" i="11" s="1"/>
  <c r="AA74" i="11"/>
  <c r="I74" i="11" s="1"/>
  <c r="K74" i="11" s="1"/>
  <c r="AA72" i="11"/>
  <c r="I72" i="11" s="1"/>
  <c r="K72" i="11" s="1"/>
  <c r="AA70" i="11"/>
  <c r="I70" i="11" s="1"/>
  <c r="K70" i="11" s="1"/>
  <c r="AA68" i="11"/>
  <c r="I68" i="11" s="1"/>
  <c r="K68" i="11" s="1"/>
  <c r="AA66" i="11"/>
  <c r="I66" i="11" s="1"/>
  <c r="K66" i="11" s="1"/>
  <c r="AA64" i="11"/>
  <c r="I64" i="11" s="1"/>
  <c r="K64" i="11" s="1"/>
  <c r="AA62" i="11"/>
  <c r="I62" i="11" s="1"/>
  <c r="K62" i="11" s="1"/>
  <c r="AA60" i="11"/>
  <c r="I60" i="11" s="1"/>
  <c r="K60" i="11" s="1"/>
  <c r="AA58" i="11"/>
  <c r="I58" i="11" s="1"/>
  <c r="K58" i="11" s="1"/>
  <c r="AA56" i="11"/>
  <c r="I56" i="11" s="1"/>
  <c r="K56" i="11" s="1"/>
  <c r="AA54" i="11"/>
  <c r="I54" i="11" s="1"/>
  <c r="K54" i="11" s="1"/>
  <c r="AA52" i="11"/>
  <c r="I52" i="11" s="1"/>
  <c r="K52" i="11" s="1"/>
  <c r="AA50" i="11"/>
  <c r="I50" i="11" s="1"/>
  <c r="K50" i="11" s="1"/>
  <c r="AA48" i="11"/>
  <c r="I48" i="11" s="1"/>
  <c r="K48" i="11" s="1"/>
  <c r="AA46" i="11"/>
  <c r="I46" i="11" s="1"/>
  <c r="K46" i="11" s="1"/>
  <c r="AA44" i="11"/>
  <c r="I44" i="11" s="1"/>
  <c r="K44" i="11" s="1"/>
  <c r="AA42" i="11"/>
  <c r="I42" i="11" s="1"/>
  <c r="K42" i="11" s="1"/>
  <c r="AA40" i="11"/>
  <c r="I40" i="11" s="1"/>
  <c r="K40" i="11" s="1"/>
  <c r="AA38" i="11"/>
  <c r="I38" i="11" s="1"/>
  <c r="K38" i="11" s="1"/>
  <c r="AA36" i="11"/>
  <c r="I36" i="11" s="1"/>
  <c r="K36" i="11" s="1"/>
  <c r="AA34" i="11"/>
  <c r="I34" i="11" s="1"/>
  <c r="K34" i="11" s="1"/>
  <c r="AA32" i="11"/>
  <c r="I32" i="11" s="1"/>
  <c r="K32" i="11" s="1"/>
  <c r="AA30" i="11"/>
  <c r="I30" i="11" s="1"/>
  <c r="K30" i="11" s="1"/>
  <c r="AA28" i="11"/>
  <c r="I28" i="11" s="1"/>
  <c r="K28" i="11" s="1"/>
  <c r="AA26" i="11"/>
  <c r="I26" i="11" s="1"/>
  <c r="K26" i="11" s="1"/>
  <c r="AA24" i="11"/>
  <c r="I24" i="11" s="1"/>
  <c r="K24" i="11" s="1"/>
  <c r="AA22" i="11"/>
  <c r="I22" i="11" s="1"/>
  <c r="K22" i="11" s="1"/>
  <c r="AA20" i="11"/>
  <c r="I20" i="11" s="1"/>
  <c r="K20" i="11" s="1"/>
  <c r="AA18" i="11"/>
  <c r="I18" i="11" s="1"/>
  <c r="K18" i="11" s="1"/>
  <c r="AA16" i="11"/>
  <c r="I16" i="11" s="1"/>
  <c r="K16" i="11" s="1"/>
  <c r="AA14" i="11"/>
  <c r="I14" i="11" s="1"/>
  <c r="K14" i="11" s="1"/>
  <c r="AA12" i="11"/>
  <c r="I12" i="11" s="1"/>
  <c r="K12" i="11" s="1"/>
  <c r="AA41" i="11"/>
  <c r="I41" i="11" s="1"/>
  <c r="K41" i="11" s="1"/>
  <c r="AA37" i="11"/>
  <c r="I37" i="11" s="1"/>
  <c r="K37" i="11" s="1"/>
  <c r="AA33" i="11"/>
  <c r="I33" i="11" s="1"/>
  <c r="K33" i="11" s="1"/>
  <c r="AA29" i="11"/>
  <c r="I29" i="11" s="1"/>
  <c r="K29" i="11" s="1"/>
  <c r="AA25" i="11"/>
  <c r="I25" i="11" s="1"/>
  <c r="K25" i="11" s="1"/>
  <c r="AA21" i="11"/>
  <c r="I21" i="11" s="1"/>
  <c r="K21" i="11" s="1"/>
  <c r="AA17" i="11"/>
  <c r="I17" i="11" s="1"/>
  <c r="K17" i="11" s="1"/>
  <c r="AA13" i="11"/>
  <c r="I13" i="11" s="1"/>
  <c r="K13" i="11" s="1"/>
  <c r="AA1753" i="11"/>
  <c r="I1753" i="11" s="1"/>
  <c r="K1753" i="11" s="1"/>
  <c r="AA1751" i="11"/>
  <c r="I1751" i="11" s="1"/>
  <c r="K1751" i="11" s="1"/>
  <c r="AA1749" i="11"/>
  <c r="I1749" i="11" s="1"/>
  <c r="K1749" i="11" s="1"/>
  <c r="AA1747" i="11"/>
  <c r="I1747" i="11" s="1"/>
  <c r="K1747" i="11" s="1"/>
  <c r="AA1745" i="11"/>
  <c r="I1745" i="11" s="1"/>
  <c r="K1745" i="11" s="1"/>
  <c r="AA1743" i="11"/>
  <c r="I1743" i="11" s="1"/>
  <c r="K1743" i="11" s="1"/>
  <c r="AA1741" i="11"/>
  <c r="I1741" i="11" s="1"/>
  <c r="K1741" i="11" s="1"/>
  <c r="AA1739" i="11"/>
  <c r="I1739" i="11" s="1"/>
  <c r="K1739" i="11" s="1"/>
  <c r="AA1737" i="11"/>
  <c r="I1737" i="11" s="1"/>
  <c r="K1737" i="11" s="1"/>
  <c r="AA1735" i="11"/>
  <c r="I1735" i="11" s="1"/>
  <c r="K1735" i="11" s="1"/>
  <c r="AA1733" i="11"/>
  <c r="I1733" i="11" s="1"/>
  <c r="K1733" i="11" s="1"/>
  <c r="AA1731" i="11"/>
  <c r="I1731" i="11" s="1"/>
  <c r="K1731" i="11" s="1"/>
  <c r="AA1729" i="11"/>
  <c r="I1729" i="11" s="1"/>
  <c r="K1729" i="11" s="1"/>
  <c r="AA1727" i="11"/>
  <c r="I1727" i="11" s="1"/>
  <c r="K1727" i="11" s="1"/>
  <c r="AA1725" i="11"/>
  <c r="I1725" i="11" s="1"/>
  <c r="K1725" i="11" s="1"/>
  <c r="AA1723" i="11"/>
  <c r="I1723" i="11" s="1"/>
  <c r="K1723" i="11" s="1"/>
  <c r="AA1721" i="11"/>
  <c r="I1721" i="11" s="1"/>
  <c r="K1721" i="11" s="1"/>
  <c r="AA1719" i="11"/>
  <c r="I1719" i="11" s="1"/>
  <c r="K1719" i="11" s="1"/>
  <c r="AA1717" i="11"/>
  <c r="I1717" i="11" s="1"/>
  <c r="K1717" i="11" s="1"/>
  <c r="AA1715" i="11"/>
  <c r="I1715" i="11" s="1"/>
  <c r="K1715" i="11" s="1"/>
  <c r="AA1713" i="11"/>
  <c r="I1713" i="11" s="1"/>
  <c r="K1713" i="11" s="1"/>
  <c r="AA1711" i="11"/>
  <c r="I1711" i="11" s="1"/>
  <c r="K1711" i="11" s="1"/>
  <c r="AA1709" i="11"/>
  <c r="I1709" i="11" s="1"/>
  <c r="K1709" i="11" s="1"/>
  <c r="AA1707" i="11"/>
  <c r="I1707" i="11" s="1"/>
  <c r="K1707" i="11" s="1"/>
  <c r="AA1705" i="11"/>
  <c r="I1705" i="11" s="1"/>
  <c r="K1705" i="11" s="1"/>
  <c r="AA1703" i="11"/>
  <c r="I1703" i="11" s="1"/>
  <c r="K1703" i="11" s="1"/>
  <c r="AA1701" i="11"/>
  <c r="I1701" i="11" s="1"/>
  <c r="K1701" i="11" s="1"/>
  <c r="AA1699" i="11"/>
  <c r="I1699" i="11" s="1"/>
  <c r="K1699" i="11" s="1"/>
  <c r="AA1697" i="11"/>
  <c r="I1697" i="11" s="1"/>
  <c r="K1697" i="11" s="1"/>
  <c r="AA1695" i="11"/>
  <c r="I1695" i="11" s="1"/>
  <c r="K1695" i="11" s="1"/>
  <c r="AA1693" i="11"/>
  <c r="I1693" i="11" s="1"/>
  <c r="K1693" i="11" s="1"/>
  <c r="AA1691" i="11"/>
  <c r="I1691" i="11" s="1"/>
  <c r="K1691" i="11" s="1"/>
  <c r="AA1689" i="11"/>
  <c r="I1689" i="11" s="1"/>
  <c r="K1689" i="11" s="1"/>
  <c r="AA1687" i="11"/>
  <c r="I1687" i="11" s="1"/>
  <c r="K1687" i="11" s="1"/>
  <c r="AA1685" i="11"/>
  <c r="I1685" i="11" s="1"/>
  <c r="K1685" i="11" s="1"/>
  <c r="AA1683" i="11"/>
  <c r="I1683" i="11" s="1"/>
  <c r="K1683" i="11" s="1"/>
  <c r="AA1681" i="11"/>
  <c r="I1681" i="11" s="1"/>
  <c r="K1681" i="11" s="1"/>
  <c r="AA1679" i="11"/>
  <c r="I1679" i="11" s="1"/>
  <c r="K1679" i="11" s="1"/>
  <c r="AA1677" i="11"/>
  <c r="I1677" i="11" s="1"/>
  <c r="K1677" i="11" s="1"/>
  <c r="AA1675" i="11"/>
  <c r="I1675" i="11" s="1"/>
  <c r="K1675" i="11" s="1"/>
  <c r="AA1673" i="11"/>
  <c r="I1673" i="11" s="1"/>
  <c r="K1673" i="11" s="1"/>
  <c r="AA1671" i="11"/>
  <c r="I1671" i="11" s="1"/>
  <c r="K1671" i="11" s="1"/>
  <c r="AA1669" i="11"/>
  <c r="I1669" i="11" s="1"/>
  <c r="K1669" i="11" s="1"/>
  <c r="AA1667" i="11"/>
  <c r="I1667" i="11" s="1"/>
  <c r="K1667" i="11" s="1"/>
  <c r="AA1665" i="11"/>
  <c r="I1665" i="11" s="1"/>
  <c r="K1665" i="11" s="1"/>
  <c r="AA1663" i="11"/>
  <c r="I1663" i="11" s="1"/>
  <c r="K1663" i="11" s="1"/>
  <c r="AA1661" i="11"/>
  <c r="I1661" i="11" s="1"/>
  <c r="K1661" i="11" s="1"/>
  <c r="AA1659" i="11"/>
  <c r="I1659" i="11" s="1"/>
  <c r="K1659" i="11" s="1"/>
  <c r="AA1657" i="11"/>
  <c r="I1657" i="11" s="1"/>
  <c r="K1657" i="11" s="1"/>
  <c r="AA1655" i="11"/>
  <c r="I1655" i="11" s="1"/>
  <c r="K1655" i="11" s="1"/>
  <c r="AA1653" i="11"/>
  <c r="I1653" i="11" s="1"/>
  <c r="K1653" i="11" s="1"/>
  <c r="AA1651" i="11"/>
  <c r="I1651" i="11" s="1"/>
  <c r="K1651" i="11" s="1"/>
  <c r="AA1649" i="11"/>
  <c r="I1649" i="11" s="1"/>
  <c r="K1649" i="11" s="1"/>
  <c r="AA1647" i="11"/>
  <c r="I1647" i="11" s="1"/>
  <c r="K1647" i="11" s="1"/>
  <c r="AA1645" i="11"/>
  <c r="I1645" i="11" s="1"/>
  <c r="K1645" i="11" s="1"/>
  <c r="AA1643" i="11"/>
  <c r="I1643" i="11" s="1"/>
  <c r="K1643" i="11" s="1"/>
  <c r="AA1641" i="11"/>
  <c r="I1641" i="11" s="1"/>
  <c r="K1641" i="11" s="1"/>
  <c r="AA1639" i="11"/>
  <c r="I1639" i="11" s="1"/>
  <c r="K1639" i="11" s="1"/>
  <c r="AA1637" i="11"/>
  <c r="I1637" i="11" s="1"/>
  <c r="K1637" i="11" s="1"/>
  <c r="AA1635" i="11"/>
  <c r="I1635" i="11" s="1"/>
  <c r="K1635" i="11" s="1"/>
  <c r="AA1633" i="11"/>
  <c r="I1633" i="11" s="1"/>
  <c r="K1633" i="11" s="1"/>
  <c r="AA1631" i="11"/>
  <c r="I1631" i="11" s="1"/>
  <c r="K1631" i="11" s="1"/>
  <c r="AA1629" i="11"/>
  <c r="I1629" i="11" s="1"/>
  <c r="K1629" i="11" s="1"/>
  <c r="AA1627" i="11"/>
  <c r="I1627" i="11" s="1"/>
  <c r="K1627" i="11" s="1"/>
  <c r="AA1625" i="11"/>
  <c r="I1625" i="11" s="1"/>
  <c r="K1625" i="11" s="1"/>
  <c r="AA1623" i="11"/>
  <c r="I1623" i="11" s="1"/>
  <c r="K1623" i="11" s="1"/>
  <c r="AA1621" i="11"/>
  <c r="I1621" i="11" s="1"/>
  <c r="K1621" i="11" s="1"/>
  <c r="AA1619" i="11"/>
  <c r="I1619" i="11" s="1"/>
  <c r="K1619" i="11" s="1"/>
  <c r="AA1617" i="11"/>
  <c r="I1617" i="11" s="1"/>
  <c r="K1617" i="11" s="1"/>
  <c r="AA1615" i="11"/>
  <c r="I1615" i="11" s="1"/>
  <c r="K1615" i="11" s="1"/>
  <c r="AA1613" i="11"/>
  <c r="I1613" i="11" s="1"/>
  <c r="K1613" i="11" s="1"/>
  <c r="AA1611" i="11"/>
  <c r="I1611" i="11" s="1"/>
  <c r="K1611" i="11" s="1"/>
  <c r="AA1609" i="11"/>
  <c r="I1609" i="11" s="1"/>
  <c r="K1609" i="11" s="1"/>
  <c r="AA1607" i="11"/>
  <c r="I1607" i="11" s="1"/>
  <c r="K1607" i="11" s="1"/>
  <c r="AA1605" i="11"/>
  <c r="I1605" i="11" s="1"/>
  <c r="K1605" i="11" s="1"/>
  <c r="AA1603" i="11"/>
  <c r="I1603" i="11" s="1"/>
  <c r="K1603" i="11" s="1"/>
  <c r="AA1601" i="11"/>
  <c r="I1601" i="11" s="1"/>
  <c r="K1601" i="11" s="1"/>
  <c r="AA1599" i="11"/>
  <c r="I1599" i="11" s="1"/>
  <c r="K1599" i="11" s="1"/>
  <c r="AA1597" i="11"/>
  <c r="I1597" i="11" s="1"/>
  <c r="K1597" i="11" s="1"/>
  <c r="AA1595" i="11"/>
  <c r="I1595" i="11" s="1"/>
  <c r="K1595" i="11" s="1"/>
  <c r="AA1593" i="11"/>
  <c r="I1593" i="11" s="1"/>
  <c r="K1593" i="11" s="1"/>
  <c r="AA1591" i="11"/>
  <c r="I1591" i="11" s="1"/>
  <c r="K1591" i="11" s="1"/>
  <c r="AA1589" i="11"/>
  <c r="I1589" i="11" s="1"/>
  <c r="K1589" i="11" s="1"/>
  <c r="AA1587" i="11"/>
  <c r="I1587" i="11" s="1"/>
  <c r="K1587" i="11" s="1"/>
  <c r="AA1585" i="11"/>
  <c r="I1585" i="11" s="1"/>
  <c r="K1585" i="11" s="1"/>
  <c r="AA1583" i="11"/>
  <c r="I1583" i="11" s="1"/>
  <c r="K1583" i="11" s="1"/>
  <c r="AA1581" i="11"/>
  <c r="I1581" i="11" s="1"/>
  <c r="K1581" i="11" s="1"/>
  <c r="AA1579" i="11"/>
  <c r="I1579" i="11" s="1"/>
  <c r="K1579" i="11" s="1"/>
  <c r="AA1577" i="11"/>
  <c r="I1577" i="11" s="1"/>
  <c r="K1577" i="11" s="1"/>
  <c r="AA1575" i="11"/>
  <c r="I1575" i="11" s="1"/>
  <c r="K1575" i="11" s="1"/>
  <c r="AA1573" i="11"/>
  <c r="I1573" i="11" s="1"/>
  <c r="K1573" i="11" s="1"/>
  <c r="AA1571" i="11"/>
  <c r="I1571" i="11" s="1"/>
  <c r="K1571" i="11" s="1"/>
  <c r="AA1569" i="11"/>
  <c r="I1569" i="11" s="1"/>
  <c r="K1569" i="11" s="1"/>
  <c r="AA1567" i="11"/>
  <c r="I1567" i="11" s="1"/>
  <c r="K1567" i="11" s="1"/>
  <c r="AA1565" i="11"/>
  <c r="I1565" i="11" s="1"/>
  <c r="K1565" i="11" s="1"/>
  <c r="AA712" i="11"/>
  <c r="I712" i="11" s="1"/>
  <c r="K712" i="11" s="1"/>
  <c r="AA1563" i="11"/>
  <c r="I1563" i="11" s="1"/>
  <c r="K1563" i="11" s="1"/>
  <c r="AA1561" i="11"/>
  <c r="I1561" i="11" s="1"/>
  <c r="K1561" i="11" s="1"/>
  <c r="AA1559" i="11"/>
  <c r="I1559" i="11" s="1"/>
  <c r="K1559" i="11" s="1"/>
  <c r="AA1557" i="11"/>
  <c r="I1557" i="11" s="1"/>
  <c r="K1557" i="11" s="1"/>
  <c r="AA1555" i="11"/>
  <c r="I1555" i="11" s="1"/>
  <c r="K1555" i="11" s="1"/>
  <c r="AA1553" i="11"/>
  <c r="I1553" i="11" s="1"/>
  <c r="K1553" i="11" s="1"/>
  <c r="AA1551" i="11"/>
  <c r="I1551" i="11" s="1"/>
  <c r="K1551" i="11" s="1"/>
  <c r="AA1549" i="11"/>
  <c r="I1549" i="11" s="1"/>
  <c r="K1549" i="11" s="1"/>
  <c r="AA1547" i="11"/>
  <c r="I1547" i="11" s="1"/>
  <c r="K1547" i="11" s="1"/>
  <c r="AA1545" i="11"/>
  <c r="I1545" i="11" s="1"/>
  <c r="K1545" i="11" s="1"/>
  <c r="AA1543" i="11"/>
  <c r="I1543" i="11" s="1"/>
  <c r="K1543" i="11" s="1"/>
  <c r="AA1541" i="11"/>
  <c r="I1541" i="11" s="1"/>
  <c r="K1541" i="11" s="1"/>
  <c r="AA1539" i="11"/>
  <c r="I1539" i="11" s="1"/>
  <c r="K1539" i="11" s="1"/>
  <c r="AA1537" i="11"/>
  <c r="I1537" i="11" s="1"/>
  <c r="K1537" i="11" s="1"/>
  <c r="AA1535" i="11"/>
  <c r="I1535" i="11" s="1"/>
  <c r="K1535" i="11" s="1"/>
  <c r="AA1533" i="11"/>
  <c r="I1533" i="11" s="1"/>
  <c r="K1533" i="11" s="1"/>
  <c r="AA1531" i="11"/>
  <c r="I1531" i="11" s="1"/>
  <c r="K1531" i="11" s="1"/>
  <c r="AA1529" i="11"/>
  <c r="I1529" i="11" s="1"/>
  <c r="K1529" i="11" s="1"/>
  <c r="AA1527" i="11"/>
  <c r="I1527" i="11" s="1"/>
  <c r="K1527" i="11" s="1"/>
  <c r="AA1525" i="11"/>
  <c r="I1525" i="11" s="1"/>
  <c r="K1525" i="11" s="1"/>
  <c r="AA1523" i="11"/>
  <c r="I1523" i="11" s="1"/>
  <c r="K1523" i="11" s="1"/>
  <c r="AA1521" i="11"/>
  <c r="I1521" i="11" s="1"/>
  <c r="K1521" i="11" s="1"/>
  <c r="AA1519" i="11"/>
  <c r="I1519" i="11" s="1"/>
  <c r="K1519" i="11" s="1"/>
  <c r="AA1517" i="11"/>
  <c r="I1517" i="11" s="1"/>
  <c r="K1517" i="11" s="1"/>
  <c r="AA1515" i="11"/>
  <c r="I1515" i="11" s="1"/>
  <c r="K1515" i="11" s="1"/>
  <c r="AA1513" i="11"/>
  <c r="I1513" i="11" s="1"/>
  <c r="K1513" i="11" s="1"/>
  <c r="AA1511" i="11"/>
  <c r="I1511" i="11" s="1"/>
  <c r="K1511" i="11" s="1"/>
  <c r="AA1509" i="11"/>
  <c r="I1509" i="11" s="1"/>
  <c r="K1509" i="11" s="1"/>
  <c r="AA1507" i="11"/>
  <c r="I1507" i="11" s="1"/>
  <c r="K1507" i="11" s="1"/>
  <c r="AA1505" i="11"/>
  <c r="I1505" i="11" s="1"/>
  <c r="K1505" i="11" s="1"/>
  <c r="AA1503" i="11"/>
  <c r="I1503" i="11" s="1"/>
  <c r="K1503" i="11" s="1"/>
  <c r="AA1501" i="11"/>
  <c r="I1501" i="11" s="1"/>
  <c r="K1501" i="11" s="1"/>
  <c r="AA1499" i="11"/>
  <c r="I1499" i="11" s="1"/>
  <c r="K1499" i="11" s="1"/>
  <c r="AA1497" i="11"/>
  <c r="I1497" i="11" s="1"/>
  <c r="K1497" i="11" s="1"/>
  <c r="AA1495" i="11"/>
  <c r="I1495" i="11" s="1"/>
  <c r="K1495" i="11" s="1"/>
  <c r="AA1493" i="11"/>
  <c r="I1493" i="11" s="1"/>
  <c r="K1493" i="11" s="1"/>
  <c r="AA1491" i="11"/>
  <c r="I1491" i="11" s="1"/>
  <c r="K1491" i="11" s="1"/>
  <c r="AA1489" i="11"/>
  <c r="I1489" i="11" s="1"/>
  <c r="K1489" i="11" s="1"/>
  <c r="AA1487" i="11"/>
  <c r="I1487" i="11" s="1"/>
  <c r="K1487" i="11" s="1"/>
  <c r="AA1485" i="11"/>
  <c r="I1485" i="11" s="1"/>
  <c r="K1485" i="11" s="1"/>
  <c r="AA1483" i="11"/>
  <c r="I1483" i="11" s="1"/>
  <c r="K1483" i="11" s="1"/>
  <c r="AA1481" i="11"/>
  <c r="I1481" i="11" s="1"/>
  <c r="K1481" i="11" s="1"/>
  <c r="AA1479" i="11"/>
  <c r="I1479" i="11" s="1"/>
  <c r="K1479" i="11" s="1"/>
  <c r="AA1477" i="11"/>
  <c r="I1477" i="11" s="1"/>
  <c r="K1477" i="11" s="1"/>
  <c r="AA1475" i="11"/>
  <c r="I1475" i="11" s="1"/>
  <c r="K1475" i="11" s="1"/>
  <c r="AA1473" i="11"/>
  <c r="I1473" i="11" s="1"/>
  <c r="K1473" i="11" s="1"/>
  <c r="AA1471" i="11"/>
  <c r="I1471" i="11" s="1"/>
  <c r="K1471" i="11" s="1"/>
  <c r="AA1469" i="11"/>
  <c r="I1469" i="11" s="1"/>
  <c r="K1469" i="11" s="1"/>
  <c r="AA1467" i="11"/>
  <c r="I1467" i="11" s="1"/>
  <c r="K1467" i="11" s="1"/>
  <c r="AA1465" i="11"/>
  <c r="I1465" i="11" s="1"/>
  <c r="K1465" i="11" s="1"/>
  <c r="AA1463" i="11"/>
  <c r="I1463" i="11" s="1"/>
  <c r="K1463" i="11" s="1"/>
  <c r="AA1461" i="11"/>
  <c r="I1461" i="11" s="1"/>
  <c r="K1461" i="11" s="1"/>
  <c r="AA1459" i="11"/>
  <c r="I1459" i="11" s="1"/>
  <c r="K1459" i="11" s="1"/>
  <c r="AA1457" i="11"/>
  <c r="I1457" i="11" s="1"/>
  <c r="K1457" i="11" s="1"/>
  <c r="AA1455" i="11"/>
  <c r="I1455" i="11" s="1"/>
  <c r="K1455" i="11" s="1"/>
  <c r="AA1453" i="11"/>
  <c r="I1453" i="11" s="1"/>
  <c r="K1453" i="11" s="1"/>
  <c r="AA1451" i="11"/>
  <c r="I1451" i="11" s="1"/>
  <c r="K1451" i="11" s="1"/>
  <c r="AA1449" i="11"/>
  <c r="I1449" i="11" s="1"/>
  <c r="K1449" i="11" s="1"/>
  <c r="AA1447" i="11"/>
  <c r="I1447" i="11" s="1"/>
  <c r="K1447" i="11" s="1"/>
  <c r="AA1445" i="11"/>
  <c r="I1445" i="11" s="1"/>
  <c r="K1445" i="11" s="1"/>
  <c r="AA1443" i="11"/>
  <c r="I1443" i="11" s="1"/>
  <c r="K1443" i="11" s="1"/>
  <c r="AA1441" i="11"/>
  <c r="I1441" i="11" s="1"/>
  <c r="K1441" i="11" s="1"/>
  <c r="AA1439" i="11"/>
  <c r="I1439" i="11" s="1"/>
  <c r="K1439" i="11" s="1"/>
  <c r="AA1437" i="11"/>
  <c r="I1437" i="11" s="1"/>
  <c r="K1437" i="11" s="1"/>
  <c r="AA1435" i="11"/>
  <c r="I1435" i="11" s="1"/>
  <c r="K1435" i="11" s="1"/>
  <c r="AA1433" i="11"/>
  <c r="I1433" i="11" s="1"/>
  <c r="K1433" i="11" s="1"/>
  <c r="AA1431" i="11"/>
  <c r="I1431" i="11" s="1"/>
  <c r="K1431" i="11" s="1"/>
  <c r="AA1429" i="11"/>
  <c r="I1429" i="11" s="1"/>
  <c r="K1429" i="11" s="1"/>
  <c r="AA1427" i="11"/>
  <c r="I1427" i="11" s="1"/>
  <c r="K1427" i="11" s="1"/>
  <c r="AA1425" i="11"/>
  <c r="I1425" i="11" s="1"/>
  <c r="K1425" i="11" s="1"/>
  <c r="AA1423" i="11"/>
  <c r="I1423" i="11" s="1"/>
  <c r="K1423" i="11" s="1"/>
  <c r="AA1421" i="11"/>
  <c r="I1421" i="11" s="1"/>
  <c r="K1421" i="11" s="1"/>
  <c r="AA1419" i="11"/>
  <c r="I1419" i="11" s="1"/>
  <c r="K1419" i="11" s="1"/>
  <c r="AA1417" i="11"/>
  <c r="I1417" i="11" s="1"/>
  <c r="K1417" i="11" s="1"/>
  <c r="AA1415" i="11"/>
  <c r="I1415" i="11" s="1"/>
  <c r="K1415" i="11" s="1"/>
  <c r="AA1413" i="11"/>
  <c r="I1413" i="11" s="1"/>
  <c r="K1413" i="11" s="1"/>
  <c r="AA1411" i="11"/>
  <c r="I1411" i="11" s="1"/>
  <c r="K1411" i="11" s="1"/>
  <c r="AA1409" i="11"/>
  <c r="I1409" i="11" s="1"/>
  <c r="K1409" i="11" s="1"/>
  <c r="AA1407" i="11"/>
  <c r="I1407" i="11" s="1"/>
  <c r="K1407" i="11" s="1"/>
  <c r="AA1405" i="11"/>
  <c r="I1405" i="11" s="1"/>
  <c r="K1405" i="11" s="1"/>
  <c r="AA1403" i="11"/>
  <c r="I1403" i="11" s="1"/>
  <c r="K1403" i="11" s="1"/>
  <c r="AA1401" i="11"/>
  <c r="I1401" i="11" s="1"/>
  <c r="K1401" i="11" s="1"/>
  <c r="AA1399" i="11"/>
  <c r="I1399" i="11" s="1"/>
  <c r="K1399" i="11" s="1"/>
  <c r="AA1397" i="11"/>
  <c r="I1397" i="11" s="1"/>
  <c r="K1397" i="11" s="1"/>
  <c r="AA1395" i="11"/>
  <c r="I1395" i="11" s="1"/>
  <c r="K1395" i="11" s="1"/>
  <c r="AA1393" i="11"/>
  <c r="I1393" i="11" s="1"/>
  <c r="K1393" i="11" s="1"/>
  <c r="AA1391" i="11"/>
  <c r="I1391" i="11" s="1"/>
  <c r="K1391" i="11" s="1"/>
  <c r="AA1389" i="11"/>
  <c r="I1389" i="11" s="1"/>
  <c r="K1389" i="11" s="1"/>
  <c r="AA1387" i="11"/>
  <c r="I1387" i="11" s="1"/>
  <c r="K1387" i="11" s="1"/>
  <c r="AA1385" i="11"/>
  <c r="I1385" i="11" s="1"/>
  <c r="K1385" i="11" s="1"/>
  <c r="AA1383" i="11"/>
  <c r="I1383" i="11" s="1"/>
  <c r="K1383" i="11" s="1"/>
  <c r="AA1381" i="11"/>
  <c r="I1381" i="11" s="1"/>
  <c r="K1381" i="11" s="1"/>
  <c r="AA1379" i="11"/>
  <c r="I1379" i="11" s="1"/>
  <c r="K1379" i="11" s="1"/>
  <c r="AA1377" i="11"/>
  <c r="I1377" i="11" s="1"/>
  <c r="K1377" i="11" s="1"/>
  <c r="AA1375" i="11"/>
  <c r="I1375" i="11" s="1"/>
  <c r="K1375" i="11" s="1"/>
  <c r="AA1373" i="11"/>
  <c r="I1373" i="11" s="1"/>
  <c r="K1373" i="11" s="1"/>
  <c r="AA1371" i="11"/>
  <c r="I1371" i="11" s="1"/>
  <c r="K1371" i="11" s="1"/>
  <c r="AA1369" i="11"/>
  <c r="I1369" i="11" s="1"/>
  <c r="K1369" i="11" s="1"/>
  <c r="AA1367" i="11"/>
  <c r="I1367" i="11" s="1"/>
  <c r="K1367" i="11" s="1"/>
  <c r="AA1365" i="11"/>
  <c r="I1365" i="11" s="1"/>
  <c r="K1365" i="11" s="1"/>
  <c r="AA1363" i="11"/>
  <c r="I1363" i="11" s="1"/>
  <c r="K1363" i="11" s="1"/>
  <c r="AA1361" i="11"/>
  <c r="I1361" i="11" s="1"/>
  <c r="K1361" i="11" s="1"/>
  <c r="AA1359" i="11"/>
  <c r="I1359" i="11" s="1"/>
  <c r="K1359" i="11" s="1"/>
  <c r="AA1357" i="11"/>
  <c r="I1357" i="11" s="1"/>
  <c r="K1357" i="11" s="1"/>
  <c r="AA1355" i="11"/>
  <c r="I1355" i="11" s="1"/>
  <c r="K1355" i="11" s="1"/>
  <c r="AA1353" i="11"/>
  <c r="I1353" i="11" s="1"/>
  <c r="K1353" i="11" s="1"/>
  <c r="AA1351" i="11"/>
  <c r="I1351" i="11" s="1"/>
  <c r="K1351" i="11" s="1"/>
  <c r="AA1349" i="11"/>
  <c r="I1349" i="11" s="1"/>
  <c r="K1349" i="11" s="1"/>
  <c r="AA1347" i="11"/>
  <c r="I1347" i="11" s="1"/>
  <c r="K1347" i="11" s="1"/>
  <c r="AA1345" i="11"/>
  <c r="I1345" i="11" s="1"/>
  <c r="K1345" i="11" s="1"/>
  <c r="AA1343" i="11"/>
  <c r="I1343" i="11" s="1"/>
  <c r="K1343" i="11" s="1"/>
  <c r="AA1341" i="11"/>
  <c r="I1341" i="11" s="1"/>
  <c r="K1341" i="11" s="1"/>
  <c r="AA1339" i="11"/>
  <c r="I1339" i="11" s="1"/>
  <c r="K1339" i="11" s="1"/>
  <c r="AA1337" i="11"/>
  <c r="I1337" i="11" s="1"/>
  <c r="K1337" i="11" s="1"/>
  <c r="AA1335" i="11"/>
  <c r="I1335" i="11" s="1"/>
  <c r="K1335" i="11" s="1"/>
  <c r="AA1333" i="11"/>
  <c r="I1333" i="11" s="1"/>
  <c r="K1333" i="11" s="1"/>
  <c r="AA1331" i="11"/>
  <c r="I1331" i="11" s="1"/>
  <c r="K1331" i="11" s="1"/>
  <c r="AA1329" i="11"/>
  <c r="I1329" i="11" s="1"/>
  <c r="K1329" i="11" s="1"/>
  <c r="AA1327" i="11"/>
  <c r="I1327" i="11" s="1"/>
  <c r="K1327" i="11" s="1"/>
  <c r="AA1325" i="11"/>
  <c r="I1325" i="11" s="1"/>
  <c r="K1325" i="11" s="1"/>
  <c r="AA1323" i="11"/>
  <c r="I1323" i="11" s="1"/>
  <c r="K1323" i="11" s="1"/>
  <c r="AA1321" i="11"/>
  <c r="I1321" i="11" s="1"/>
  <c r="K1321" i="11" s="1"/>
  <c r="AA1319" i="11"/>
  <c r="I1319" i="11" s="1"/>
  <c r="K1319" i="11" s="1"/>
  <c r="AA1317" i="11"/>
  <c r="I1317" i="11" s="1"/>
  <c r="K1317" i="11" s="1"/>
  <c r="AA1315" i="11"/>
  <c r="I1315" i="11" s="1"/>
  <c r="K1315" i="11" s="1"/>
  <c r="AA1313" i="11"/>
  <c r="I1313" i="11" s="1"/>
  <c r="K1313" i="11" s="1"/>
  <c r="AA1311" i="11"/>
  <c r="I1311" i="11" s="1"/>
  <c r="K1311" i="11" s="1"/>
  <c r="AA1309" i="11"/>
  <c r="I1309" i="11" s="1"/>
  <c r="K1309" i="11" s="1"/>
  <c r="AA1307" i="11"/>
  <c r="I1307" i="11" s="1"/>
  <c r="K1307" i="11" s="1"/>
  <c r="AA1305" i="11"/>
  <c r="I1305" i="11" s="1"/>
  <c r="K1305" i="11" s="1"/>
  <c r="AA1303" i="11"/>
  <c r="I1303" i="11" s="1"/>
  <c r="K1303" i="11" s="1"/>
  <c r="AA1301" i="11"/>
  <c r="I1301" i="11" s="1"/>
  <c r="K1301" i="11" s="1"/>
  <c r="AA1299" i="11"/>
  <c r="I1299" i="11" s="1"/>
  <c r="K1299" i="11" s="1"/>
  <c r="AA1297" i="11"/>
  <c r="I1297" i="11" s="1"/>
  <c r="K1297" i="11" s="1"/>
  <c r="AA1295" i="11"/>
  <c r="I1295" i="11" s="1"/>
  <c r="K1295" i="11" s="1"/>
  <c r="AA1293" i="11"/>
  <c r="I1293" i="11" s="1"/>
  <c r="K1293" i="11" s="1"/>
  <c r="AA1291" i="11"/>
  <c r="I1291" i="11" s="1"/>
  <c r="K1291" i="11" s="1"/>
  <c r="AA1289" i="11"/>
  <c r="I1289" i="11" s="1"/>
  <c r="K1289" i="11" s="1"/>
  <c r="AA1287" i="11"/>
  <c r="I1287" i="11" s="1"/>
  <c r="K1287" i="11" s="1"/>
  <c r="AA1285" i="11"/>
  <c r="I1285" i="11" s="1"/>
  <c r="K1285" i="11" s="1"/>
  <c r="AA1283" i="11"/>
  <c r="I1283" i="11" s="1"/>
  <c r="K1283" i="11" s="1"/>
  <c r="AA1281" i="11"/>
  <c r="I1281" i="11" s="1"/>
  <c r="K1281" i="11" s="1"/>
  <c r="AA1279" i="11"/>
  <c r="I1279" i="11" s="1"/>
  <c r="K1279" i="11" s="1"/>
  <c r="AA1277" i="11"/>
  <c r="I1277" i="11" s="1"/>
  <c r="K1277" i="11" s="1"/>
  <c r="AA1275" i="11"/>
  <c r="I1275" i="11" s="1"/>
  <c r="K1275" i="11" s="1"/>
  <c r="AA1273" i="11"/>
  <c r="I1273" i="11" s="1"/>
  <c r="K1273" i="11" s="1"/>
  <c r="AA1271" i="11"/>
  <c r="I1271" i="11" s="1"/>
  <c r="K1271" i="11" s="1"/>
  <c r="AA1269" i="11"/>
  <c r="I1269" i="11" s="1"/>
  <c r="K1269" i="11" s="1"/>
  <c r="AA1267" i="11"/>
  <c r="I1267" i="11" s="1"/>
  <c r="K1267" i="11" s="1"/>
  <c r="AA1265" i="11"/>
  <c r="I1265" i="11" s="1"/>
  <c r="K1265" i="11" s="1"/>
  <c r="AA1263" i="11"/>
  <c r="I1263" i="11" s="1"/>
  <c r="K1263" i="11" s="1"/>
  <c r="AA1261" i="11"/>
  <c r="I1261" i="11" s="1"/>
  <c r="K1261" i="11" s="1"/>
  <c r="AA1259" i="11"/>
  <c r="I1259" i="11" s="1"/>
  <c r="K1259" i="11" s="1"/>
  <c r="AA1257" i="11"/>
  <c r="I1257" i="11" s="1"/>
  <c r="K1257" i="11" s="1"/>
  <c r="AA1255" i="11"/>
  <c r="I1255" i="11" s="1"/>
  <c r="K1255" i="11" s="1"/>
  <c r="AA1253" i="11"/>
  <c r="I1253" i="11" s="1"/>
  <c r="K1253" i="11" s="1"/>
  <c r="AA1251" i="11"/>
  <c r="I1251" i="11" s="1"/>
  <c r="K1251" i="11" s="1"/>
  <c r="AA1249" i="11"/>
  <c r="I1249" i="11" s="1"/>
  <c r="K1249" i="11" s="1"/>
  <c r="AA1247" i="11"/>
  <c r="I1247" i="11" s="1"/>
  <c r="K1247" i="11" s="1"/>
  <c r="AA1245" i="11"/>
  <c r="I1245" i="11" s="1"/>
  <c r="K1245" i="11" s="1"/>
  <c r="AA1243" i="11"/>
  <c r="I1243" i="11" s="1"/>
  <c r="K1243" i="11" s="1"/>
  <c r="AA1241" i="11"/>
  <c r="I1241" i="11" s="1"/>
  <c r="K1241" i="11" s="1"/>
  <c r="AA1239" i="11"/>
  <c r="I1239" i="11" s="1"/>
  <c r="K1239" i="11" s="1"/>
  <c r="AA1237" i="11"/>
  <c r="I1237" i="11" s="1"/>
  <c r="K1237" i="11" s="1"/>
  <c r="AA1235" i="11"/>
  <c r="I1235" i="11" s="1"/>
  <c r="K1235" i="11" s="1"/>
  <c r="AA1233" i="11"/>
  <c r="I1233" i="11" s="1"/>
  <c r="K1233" i="11" s="1"/>
  <c r="AA1231" i="11"/>
  <c r="I1231" i="11" s="1"/>
  <c r="K1231" i="11" s="1"/>
  <c r="AA1229" i="11"/>
  <c r="I1229" i="11" s="1"/>
  <c r="K1229" i="11" s="1"/>
  <c r="AA1227" i="11"/>
  <c r="I1227" i="11" s="1"/>
  <c r="K1227" i="11" s="1"/>
  <c r="AA1225" i="11"/>
  <c r="I1225" i="11" s="1"/>
  <c r="K1225" i="11" s="1"/>
  <c r="AA1223" i="11"/>
  <c r="I1223" i="11" s="1"/>
  <c r="K1223" i="11" s="1"/>
  <c r="AA1221" i="11"/>
  <c r="I1221" i="11" s="1"/>
  <c r="K1221" i="11" s="1"/>
  <c r="AA1219" i="11"/>
  <c r="I1219" i="11" s="1"/>
  <c r="K1219" i="11" s="1"/>
  <c r="AA1217" i="11"/>
  <c r="I1217" i="11" s="1"/>
  <c r="K1217" i="11" s="1"/>
  <c r="AA1215" i="11"/>
  <c r="I1215" i="11" s="1"/>
  <c r="K1215" i="11" s="1"/>
  <c r="AA1213" i="11"/>
  <c r="I1213" i="11" s="1"/>
  <c r="K1213" i="11" s="1"/>
  <c r="AA1211" i="11"/>
  <c r="I1211" i="11" s="1"/>
  <c r="K1211" i="11" s="1"/>
  <c r="AA1209" i="11"/>
  <c r="I1209" i="11" s="1"/>
  <c r="K1209" i="11" s="1"/>
  <c r="AA1207" i="11"/>
  <c r="I1207" i="11" s="1"/>
  <c r="K1207" i="11" s="1"/>
  <c r="AA1205" i="11"/>
  <c r="I1205" i="11" s="1"/>
  <c r="K1205" i="11" s="1"/>
  <c r="AA1203" i="11"/>
  <c r="I1203" i="11" s="1"/>
  <c r="K1203" i="11" s="1"/>
  <c r="AA1201" i="11"/>
  <c r="I1201" i="11" s="1"/>
  <c r="K1201" i="11" s="1"/>
  <c r="AA1199" i="11"/>
  <c r="I1199" i="11" s="1"/>
  <c r="K1199" i="11" s="1"/>
  <c r="AA1197" i="11"/>
  <c r="I1197" i="11" s="1"/>
  <c r="K1197" i="11" s="1"/>
  <c r="AA1195" i="11"/>
  <c r="I1195" i="11" s="1"/>
  <c r="K1195" i="11" s="1"/>
  <c r="AA1193" i="11"/>
  <c r="I1193" i="11" s="1"/>
  <c r="K1193" i="11" s="1"/>
  <c r="AA1191" i="11"/>
  <c r="I1191" i="11" s="1"/>
  <c r="K1191" i="11" s="1"/>
  <c r="AA1189" i="11"/>
  <c r="I1189" i="11" s="1"/>
  <c r="K1189" i="11" s="1"/>
  <c r="AA1187" i="11"/>
  <c r="I1187" i="11" s="1"/>
  <c r="K1187" i="11" s="1"/>
  <c r="AA1185" i="11"/>
  <c r="I1185" i="11" s="1"/>
  <c r="K1185" i="11" s="1"/>
  <c r="AA1183" i="11"/>
  <c r="I1183" i="11" s="1"/>
  <c r="K1183" i="11" s="1"/>
  <c r="AA1181" i="11"/>
  <c r="I1181" i="11" s="1"/>
  <c r="K1181" i="11" s="1"/>
  <c r="AA1179" i="11"/>
  <c r="I1179" i="11" s="1"/>
  <c r="K1179" i="11" s="1"/>
  <c r="AA1177" i="11"/>
  <c r="I1177" i="11" s="1"/>
  <c r="K1177" i="11" s="1"/>
  <c r="AA1175" i="11"/>
  <c r="I1175" i="11" s="1"/>
  <c r="K1175" i="11" s="1"/>
  <c r="AA1173" i="11"/>
  <c r="I1173" i="11" s="1"/>
  <c r="K1173" i="11" s="1"/>
  <c r="AA1171" i="11"/>
  <c r="I1171" i="11" s="1"/>
  <c r="K1171" i="11" s="1"/>
  <c r="AA1169" i="11"/>
  <c r="I1169" i="11" s="1"/>
  <c r="K1169" i="11" s="1"/>
  <c r="AA1167" i="11"/>
  <c r="I1167" i="11" s="1"/>
  <c r="K1167" i="11" s="1"/>
  <c r="AA1165" i="11"/>
  <c r="I1165" i="11" s="1"/>
  <c r="K1165" i="11" s="1"/>
  <c r="AA1163" i="11"/>
  <c r="I1163" i="11" s="1"/>
  <c r="K1163" i="11" s="1"/>
  <c r="AA1161" i="11"/>
  <c r="I1161" i="11" s="1"/>
  <c r="K1161" i="11" s="1"/>
  <c r="AA1159" i="11"/>
  <c r="I1159" i="11" s="1"/>
  <c r="K1159" i="11" s="1"/>
  <c r="AA1157" i="11"/>
  <c r="I1157" i="11" s="1"/>
  <c r="K1157" i="11" s="1"/>
  <c r="AA1155" i="11"/>
  <c r="I1155" i="11" s="1"/>
  <c r="K1155" i="11" s="1"/>
  <c r="AA1153" i="11"/>
  <c r="I1153" i="11" s="1"/>
  <c r="K1153" i="11" s="1"/>
  <c r="AA1151" i="11"/>
  <c r="I1151" i="11" s="1"/>
  <c r="K1151" i="11" s="1"/>
  <c r="AA1149" i="11"/>
  <c r="I1149" i="11" s="1"/>
  <c r="K1149" i="11" s="1"/>
  <c r="AA1147" i="11"/>
  <c r="I1147" i="11" s="1"/>
  <c r="K1147" i="11" s="1"/>
  <c r="AA1145" i="11"/>
  <c r="I1145" i="11" s="1"/>
  <c r="K1145" i="11" s="1"/>
  <c r="AA1143" i="11"/>
  <c r="I1143" i="11" s="1"/>
  <c r="K1143" i="11" s="1"/>
  <c r="AA1141" i="11"/>
  <c r="I1141" i="11" s="1"/>
  <c r="K1141" i="11" s="1"/>
  <c r="AA1139" i="11"/>
  <c r="I1139" i="11" s="1"/>
  <c r="K1139" i="11" s="1"/>
  <c r="AA1137" i="11"/>
  <c r="I1137" i="11" s="1"/>
  <c r="K1137" i="11" s="1"/>
  <c r="AA1135" i="11"/>
  <c r="I1135" i="11" s="1"/>
  <c r="K1135" i="11" s="1"/>
  <c r="AA1133" i="11"/>
  <c r="I1133" i="11" s="1"/>
  <c r="K1133" i="11" s="1"/>
  <c r="AA1131" i="11"/>
  <c r="I1131" i="11" s="1"/>
  <c r="K1131" i="11" s="1"/>
  <c r="AA1129" i="11"/>
  <c r="I1129" i="11" s="1"/>
  <c r="K1129" i="11" s="1"/>
  <c r="AA1127" i="11"/>
  <c r="I1127" i="11" s="1"/>
  <c r="K1127" i="11" s="1"/>
  <c r="AA1125" i="11"/>
  <c r="I1125" i="11" s="1"/>
  <c r="K1125" i="11" s="1"/>
  <c r="AA1123" i="11"/>
  <c r="I1123" i="11" s="1"/>
  <c r="K1123" i="11" s="1"/>
  <c r="AA1121" i="11"/>
  <c r="I1121" i="11" s="1"/>
  <c r="K1121" i="11" s="1"/>
  <c r="AA1119" i="11"/>
  <c r="I1119" i="11" s="1"/>
  <c r="K1119" i="11" s="1"/>
  <c r="AA1117" i="11"/>
  <c r="I1117" i="11" s="1"/>
  <c r="K1117" i="11" s="1"/>
  <c r="AA1115" i="11"/>
  <c r="I1115" i="11" s="1"/>
  <c r="K1115" i="11" s="1"/>
  <c r="AA1113" i="11"/>
  <c r="I1113" i="11" s="1"/>
  <c r="K1113" i="11" s="1"/>
  <c r="AA1111" i="11"/>
  <c r="I1111" i="11" s="1"/>
  <c r="K1111" i="11" s="1"/>
  <c r="AA1109" i="11"/>
  <c r="I1109" i="11" s="1"/>
  <c r="K1109" i="11" s="1"/>
  <c r="AA1107" i="11"/>
  <c r="I1107" i="11" s="1"/>
  <c r="K1107" i="11" s="1"/>
  <c r="AA1105" i="11"/>
  <c r="I1105" i="11" s="1"/>
  <c r="K1105" i="11" s="1"/>
  <c r="AA1103" i="11"/>
  <c r="I1103" i="11" s="1"/>
  <c r="K1103" i="11" s="1"/>
  <c r="AA1101" i="11"/>
  <c r="I1101" i="11" s="1"/>
  <c r="K1101" i="11" s="1"/>
  <c r="AA1099" i="11"/>
  <c r="I1099" i="11" s="1"/>
  <c r="K1099" i="11" s="1"/>
  <c r="AA1097" i="11"/>
  <c r="I1097" i="11" s="1"/>
  <c r="K1097" i="11" s="1"/>
  <c r="AA1095" i="11"/>
  <c r="I1095" i="11" s="1"/>
  <c r="K1095" i="11" s="1"/>
  <c r="AA1093" i="11"/>
  <c r="I1093" i="11" s="1"/>
  <c r="K1093" i="11" s="1"/>
  <c r="AA1091" i="11"/>
  <c r="I1091" i="11" s="1"/>
  <c r="K1091" i="11" s="1"/>
  <c r="AA1089" i="11"/>
  <c r="I1089" i="11" s="1"/>
  <c r="K1089" i="11" s="1"/>
  <c r="AA1087" i="11"/>
  <c r="I1087" i="11" s="1"/>
  <c r="K1087" i="11" s="1"/>
  <c r="AA1085" i="11"/>
  <c r="I1085" i="11" s="1"/>
  <c r="K1085" i="11" s="1"/>
  <c r="AA1083" i="11"/>
  <c r="I1083" i="11" s="1"/>
  <c r="K1083" i="11" s="1"/>
  <c r="AA1081" i="11"/>
  <c r="I1081" i="11" s="1"/>
  <c r="K1081" i="11" s="1"/>
  <c r="AA1079" i="11"/>
  <c r="I1079" i="11" s="1"/>
  <c r="K1079" i="11" s="1"/>
  <c r="AA1077" i="11"/>
  <c r="I1077" i="11" s="1"/>
  <c r="K1077" i="11" s="1"/>
  <c r="AA1075" i="11"/>
  <c r="I1075" i="11" s="1"/>
  <c r="K1075" i="11" s="1"/>
  <c r="AA1073" i="11"/>
  <c r="I1073" i="11" s="1"/>
  <c r="K1073" i="11" s="1"/>
  <c r="AA1071" i="11"/>
  <c r="I1071" i="11" s="1"/>
  <c r="K1071" i="11" s="1"/>
  <c r="AA1069" i="11"/>
  <c r="I1069" i="11" s="1"/>
  <c r="K1069" i="11" s="1"/>
  <c r="AA1067" i="11"/>
  <c r="I1067" i="11" s="1"/>
  <c r="K1067" i="11" s="1"/>
  <c r="AA1065" i="11"/>
  <c r="I1065" i="11" s="1"/>
  <c r="K1065" i="11" s="1"/>
  <c r="AA1063" i="11"/>
  <c r="I1063" i="11" s="1"/>
  <c r="K1063" i="11" s="1"/>
  <c r="AA1061" i="11"/>
  <c r="I1061" i="11" s="1"/>
  <c r="K1061" i="11" s="1"/>
  <c r="AA1059" i="11"/>
  <c r="I1059" i="11" s="1"/>
  <c r="K1059" i="11" s="1"/>
  <c r="AA1057" i="11"/>
  <c r="I1057" i="11" s="1"/>
  <c r="K1057" i="11" s="1"/>
  <c r="AA1055" i="11"/>
  <c r="I1055" i="11" s="1"/>
  <c r="K1055" i="11" s="1"/>
  <c r="AA1053" i="11"/>
  <c r="I1053" i="11" s="1"/>
  <c r="K1053" i="11" s="1"/>
  <c r="AA1051" i="11"/>
  <c r="I1051" i="11" s="1"/>
  <c r="K1051" i="11" s="1"/>
  <c r="AA1049" i="11"/>
  <c r="I1049" i="11" s="1"/>
  <c r="K1049" i="11" s="1"/>
  <c r="AA1047" i="11"/>
  <c r="I1047" i="11" s="1"/>
  <c r="K1047" i="11" s="1"/>
  <c r="AA1045" i="11"/>
  <c r="I1045" i="11" s="1"/>
  <c r="K1045" i="11" s="1"/>
  <c r="AA1043" i="11"/>
  <c r="I1043" i="11" s="1"/>
  <c r="K1043" i="11" s="1"/>
  <c r="AA1041" i="11"/>
  <c r="I1041" i="11" s="1"/>
  <c r="K1041" i="11" s="1"/>
  <c r="AA1039" i="11"/>
  <c r="I1039" i="11" s="1"/>
  <c r="K1039" i="11" s="1"/>
  <c r="AA1037" i="11"/>
  <c r="I1037" i="11" s="1"/>
  <c r="K1037" i="11" s="1"/>
  <c r="AA1035" i="11"/>
  <c r="I1035" i="11" s="1"/>
  <c r="K1035" i="11" s="1"/>
  <c r="AA1033" i="11"/>
  <c r="I1033" i="11" s="1"/>
  <c r="K1033" i="11" s="1"/>
  <c r="AA1031" i="11"/>
  <c r="I1031" i="11" s="1"/>
  <c r="K1031" i="11" s="1"/>
  <c r="AA1029" i="11"/>
  <c r="I1029" i="11" s="1"/>
  <c r="K1029" i="11" s="1"/>
  <c r="AA1027" i="11"/>
  <c r="I1027" i="11" s="1"/>
  <c r="K1027" i="11" s="1"/>
  <c r="AA1025" i="11"/>
  <c r="I1025" i="11" s="1"/>
  <c r="K1025" i="11" s="1"/>
  <c r="AA1023" i="11"/>
  <c r="I1023" i="11" s="1"/>
  <c r="K1023" i="11" s="1"/>
  <c r="AA1021" i="11"/>
  <c r="I1021" i="11" s="1"/>
  <c r="K1021" i="11" s="1"/>
  <c r="AA1019" i="11"/>
  <c r="I1019" i="11" s="1"/>
  <c r="K1019" i="11" s="1"/>
  <c r="AA1017" i="11"/>
  <c r="I1017" i="11" s="1"/>
  <c r="K1017" i="11" s="1"/>
  <c r="AA1015" i="11"/>
  <c r="I1015" i="11" s="1"/>
  <c r="K1015" i="11" s="1"/>
  <c r="AA1013" i="11"/>
  <c r="I1013" i="11" s="1"/>
  <c r="K1013" i="11" s="1"/>
  <c r="AA1011" i="11"/>
  <c r="I1011" i="11" s="1"/>
  <c r="K1011" i="11" s="1"/>
  <c r="AA1009" i="11"/>
  <c r="I1009" i="11" s="1"/>
  <c r="K1009" i="11" s="1"/>
  <c r="AA1007" i="11"/>
  <c r="I1007" i="11" s="1"/>
  <c r="K1007" i="11" s="1"/>
  <c r="AA1005" i="11"/>
  <c r="I1005" i="11" s="1"/>
  <c r="K1005" i="11" s="1"/>
  <c r="AA1003" i="11"/>
  <c r="I1003" i="11" s="1"/>
  <c r="K1003" i="11" s="1"/>
  <c r="AA1001" i="11"/>
  <c r="I1001" i="11" s="1"/>
  <c r="K1001" i="11" s="1"/>
  <c r="AA999" i="11"/>
  <c r="I999" i="11" s="1"/>
  <c r="K999" i="11" s="1"/>
  <c r="AA997" i="11"/>
  <c r="I997" i="11" s="1"/>
  <c r="K997" i="11" s="1"/>
  <c r="AA995" i="11"/>
  <c r="I995" i="11" s="1"/>
  <c r="K995" i="11" s="1"/>
  <c r="AA993" i="11"/>
  <c r="I993" i="11" s="1"/>
  <c r="K993" i="11" s="1"/>
  <c r="AA991" i="11"/>
  <c r="I991" i="11" s="1"/>
  <c r="K991" i="11" s="1"/>
  <c r="AA989" i="11"/>
  <c r="I989" i="11" s="1"/>
  <c r="K989" i="11" s="1"/>
  <c r="AA987" i="11"/>
  <c r="I987" i="11" s="1"/>
  <c r="K987" i="11" s="1"/>
  <c r="AA985" i="11"/>
  <c r="I985" i="11" s="1"/>
  <c r="K985" i="11" s="1"/>
  <c r="AA983" i="11"/>
  <c r="I983" i="11" s="1"/>
  <c r="K983" i="11" s="1"/>
  <c r="AA981" i="11"/>
  <c r="I981" i="11" s="1"/>
  <c r="K981" i="11" s="1"/>
  <c r="AA979" i="11"/>
  <c r="I979" i="11" s="1"/>
  <c r="K979" i="11" s="1"/>
  <c r="AA977" i="11"/>
  <c r="I977" i="11" s="1"/>
  <c r="K977" i="11" s="1"/>
  <c r="AA975" i="11"/>
  <c r="I975" i="11" s="1"/>
  <c r="K975" i="11" s="1"/>
  <c r="AA973" i="11"/>
  <c r="I973" i="11" s="1"/>
  <c r="K973" i="11" s="1"/>
  <c r="AA971" i="11"/>
  <c r="I971" i="11" s="1"/>
  <c r="K971" i="11" s="1"/>
  <c r="AA969" i="11"/>
  <c r="I969" i="11" s="1"/>
  <c r="K969" i="11" s="1"/>
  <c r="AA967" i="11"/>
  <c r="I967" i="11" s="1"/>
  <c r="K967" i="11" s="1"/>
  <c r="AA965" i="11"/>
  <c r="I965" i="11" s="1"/>
  <c r="K965" i="11" s="1"/>
  <c r="AA963" i="11"/>
  <c r="I963" i="11" s="1"/>
  <c r="K963" i="11" s="1"/>
  <c r="AA961" i="11"/>
  <c r="I961" i="11" s="1"/>
  <c r="K961" i="11" s="1"/>
  <c r="AA959" i="11"/>
  <c r="I959" i="11" s="1"/>
  <c r="K959" i="11" s="1"/>
  <c r="AA957" i="11"/>
  <c r="I957" i="11" s="1"/>
  <c r="K957" i="11" s="1"/>
  <c r="AA955" i="11"/>
  <c r="I955" i="11" s="1"/>
  <c r="K955" i="11" s="1"/>
  <c r="AA953" i="11"/>
  <c r="I953" i="11" s="1"/>
  <c r="K953" i="11" s="1"/>
  <c r="AA951" i="11"/>
  <c r="I951" i="11" s="1"/>
  <c r="K951" i="11" s="1"/>
  <c r="AA949" i="11"/>
  <c r="I949" i="11" s="1"/>
  <c r="K949" i="11" s="1"/>
  <c r="AA947" i="11"/>
  <c r="I947" i="11" s="1"/>
  <c r="K947" i="11" s="1"/>
  <c r="AA945" i="11"/>
  <c r="I945" i="11" s="1"/>
  <c r="K945" i="11" s="1"/>
  <c r="AA943" i="11"/>
  <c r="I943" i="11" s="1"/>
  <c r="K943" i="11" s="1"/>
  <c r="AA941" i="11"/>
  <c r="I941" i="11" s="1"/>
  <c r="K941" i="11" s="1"/>
  <c r="AA939" i="11"/>
  <c r="I939" i="11" s="1"/>
  <c r="K939" i="11" s="1"/>
  <c r="AA937" i="11"/>
  <c r="I937" i="11" s="1"/>
  <c r="K937" i="11" s="1"/>
  <c r="AA935" i="11"/>
  <c r="I935" i="11" s="1"/>
  <c r="K935" i="11" s="1"/>
  <c r="AA933" i="11"/>
  <c r="I933" i="11" s="1"/>
  <c r="K933" i="11" s="1"/>
  <c r="AA931" i="11"/>
  <c r="I931" i="11" s="1"/>
  <c r="K931" i="11" s="1"/>
  <c r="AA929" i="11"/>
  <c r="I929" i="11" s="1"/>
  <c r="K929" i="11" s="1"/>
  <c r="AA927" i="11"/>
  <c r="I927" i="11" s="1"/>
  <c r="K927" i="11" s="1"/>
  <c r="AA925" i="11"/>
  <c r="I925" i="11" s="1"/>
  <c r="K925" i="11" s="1"/>
  <c r="AA923" i="11"/>
  <c r="I923" i="11" s="1"/>
  <c r="K923" i="11" s="1"/>
  <c r="AA921" i="11"/>
  <c r="I921" i="11" s="1"/>
  <c r="K921" i="11" s="1"/>
  <c r="AA919" i="11"/>
  <c r="I919" i="11" s="1"/>
  <c r="K919" i="11" s="1"/>
  <c r="AA917" i="11"/>
  <c r="I917" i="11" s="1"/>
  <c r="K917" i="11" s="1"/>
  <c r="AA915" i="11"/>
  <c r="I915" i="11" s="1"/>
  <c r="K915" i="11" s="1"/>
  <c r="AA913" i="11"/>
  <c r="I913" i="11" s="1"/>
  <c r="K913" i="11" s="1"/>
  <c r="AA911" i="11"/>
  <c r="I911" i="11" s="1"/>
  <c r="K911" i="11" s="1"/>
  <c r="AA909" i="11"/>
  <c r="I909" i="11" s="1"/>
  <c r="K909" i="11" s="1"/>
  <c r="AA907" i="11"/>
  <c r="I907" i="11" s="1"/>
  <c r="K907" i="11" s="1"/>
  <c r="AA905" i="11"/>
  <c r="I905" i="11" s="1"/>
  <c r="K905" i="11" s="1"/>
  <c r="AA903" i="11"/>
  <c r="I903" i="11" s="1"/>
  <c r="K903" i="11" s="1"/>
  <c r="AA901" i="11"/>
  <c r="I901" i="11" s="1"/>
  <c r="K901" i="11" s="1"/>
  <c r="AA899" i="11"/>
  <c r="I899" i="11" s="1"/>
  <c r="K899" i="11" s="1"/>
  <c r="AA897" i="11"/>
  <c r="I897" i="11" s="1"/>
  <c r="K897" i="11" s="1"/>
  <c r="AA895" i="11"/>
  <c r="I895" i="11" s="1"/>
  <c r="K895" i="11" s="1"/>
  <c r="AA893" i="11"/>
  <c r="I893" i="11" s="1"/>
  <c r="K893" i="11" s="1"/>
  <c r="AA891" i="11"/>
  <c r="I891" i="11" s="1"/>
  <c r="K891" i="11" s="1"/>
  <c r="AA889" i="11"/>
  <c r="I889" i="11" s="1"/>
  <c r="K889" i="11" s="1"/>
  <c r="AA887" i="11"/>
  <c r="I887" i="11" s="1"/>
  <c r="K887" i="11" s="1"/>
  <c r="AA885" i="11"/>
  <c r="I885" i="11" s="1"/>
  <c r="K885" i="11" s="1"/>
  <c r="AA883" i="11"/>
  <c r="I883" i="11" s="1"/>
  <c r="K883" i="11" s="1"/>
  <c r="AA881" i="11"/>
  <c r="I881" i="11" s="1"/>
  <c r="K881" i="11" s="1"/>
  <c r="AA879" i="11"/>
  <c r="I879" i="11" s="1"/>
  <c r="K879" i="11" s="1"/>
  <c r="AA877" i="11"/>
  <c r="I877" i="11" s="1"/>
  <c r="K877" i="11" s="1"/>
  <c r="AA875" i="11"/>
  <c r="I875" i="11" s="1"/>
  <c r="K875" i="11" s="1"/>
  <c r="AA873" i="11"/>
  <c r="I873" i="11" s="1"/>
  <c r="K873" i="11" s="1"/>
  <c r="AA871" i="11"/>
  <c r="I871" i="11" s="1"/>
  <c r="K871" i="11" s="1"/>
  <c r="AA869" i="11"/>
  <c r="I869" i="11" s="1"/>
  <c r="K869" i="11" s="1"/>
  <c r="AA867" i="11"/>
  <c r="I867" i="11" s="1"/>
  <c r="K867" i="11" s="1"/>
  <c r="AA865" i="11"/>
  <c r="I865" i="11" s="1"/>
  <c r="K865" i="11" s="1"/>
  <c r="AA863" i="11"/>
  <c r="I863" i="11" s="1"/>
  <c r="K863" i="11" s="1"/>
  <c r="AA861" i="11"/>
  <c r="I861" i="11" s="1"/>
  <c r="K861" i="11" s="1"/>
  <c r="AA859" i="11"/>
  <c r="I859" i="11" s="1"/>
  <c r="K859" i="11" s="1"/>
  <c r="AA857" i="11"/>
  <c r="I857" i="11" s="1"/>
  <c r="K857" i="11" s="1"/>
  <c r="AA855" i="11"/>
  <c r="I855" i="11" s="1"/>
  <c r="K855" i="11" s="1"/>
  <c r="AA853" i="11"/>
  <c r="I853" i="11" s="1"/>
  <c r="K853" i="11" s="1"/>
  <c r="AA851" i="11"/>
  <c r="I851" i="11" s="1"/>
  <c r="K851" i="11" s="1"/>
  <c r="AA849" i="11"/>
  <c r="I849" i="11" s="1"/>
  <c r="K849" i="11" s="1"/>
  <c r="AA847" i="11"/>
  <c r="I847" i="11" s="1"/>
  <c r="K847" i="11" s="1"/>
  <c r="AA845" i="11"/>
  <c r="I845" i="11" s="1"/>
  <c r="K845" i="11" s="1"/>
  <c r="AA843" i="11"/>
  <c r="I843" i="11" s="1"/>
  <c r="K843" i="11" s="1"/>
  <c r="AA841" i="11"/>
  <c r="I841" i="11" s="1"/>
  <c r="K841" i="11" s="1"/>
  <c r="AA839" i="11"/>
  <c r="I839" i="11" s="1"/>
  <c r="K839" i="11" s="1"/>
  <c r="AA837" i="11"/>
  <c r="I837" i="11" s="1"/>
  <c r="K837" i="11" s="1"/>
  <c r="AA835" i="11"/>
  <c r="I835" i="11" s="1"/>
  <c r="K835" i="11" s="1"/>
  <c r="AA833" i="11"/>
  <c r="I833" i="11" s="1"/>
  <c r="K833" i="11" s="1"/>
  <c r="AA831" i="11"/>
  <c r="I831" i="11" s="1"/>
  <c r="K831" i="11" s="1"/>
  <c r="AA829" i="11"/>
  <c r="I829" i="11" s="1"/>
  <c r="K829" i="11" s="1"/>
  <c r="AA827" i="11"/>
  <c r="I827" i="11" s="1"/>
  <c r="K827" i="11" s="1"/>
  <c r="AA825" i="11"/>
  <c r="I825" i="11" s="1"/>
  <c r="K825" i="11" s="1"/>
  <c r="AA823" i="11"/>
  <c r="I823" i="11" s="1"/>
  <c r="K823" i="11" s="1"/>
  <c r="AA821" i="11"/>
  <c r="I821" i="11" s="1"/>
  <c r="K821" i="11" s="1"/>
  <c r="AA819" i="11"/>
  <c r="I819" i="11" s="1"/>
  <c r="K819" i="11" s="1"/>
  <c r="AA817" i="11"/>
  <c r="I817" i="11" s="1"/>
  <c r="K817" i="11" s="1"/>
  <c r="AA815" i="11"/>
  <c r="I815" i="11" s="1"/>
  <c r="K815" i="11" s="1"/>
  <c r="AA813" i="11"/>
  <c r="I813" i="11" s="1"/>
  <c r="K813" i="11" s="1"/>
  <c r="AA811" i="11"/>
  <c r="I811" i="11" s="1"/>
  <c r="K811" i="11" s="1"/>
  <c r="AA809" i="11"/>
  <c r="I809" i="11" s="1"/>
  <c r="K809" i="11" s="1"/>
  <c r="AA807" i="11"/>
  <c r="I807" i="11" s="1"/>
  <c r="K807" i="11" s="1"/>
  <c r="AA805" i="11"/>
  <c r="I805" i="11" s="1"/>
  <c r="K805" i="11" s="1"/>
  <c r="AA803" i="11"/>
  <c r="I803" i="11" s="1"/>
  <c r="K803" i="11" s="1"/>
  <c r="AA801" i="11"/>
  <c r="I801" i="11" s="1"/>
  <c r="K801" i="11" s="1"/>
  <c r="AA799" i="11"/>
  <c r="I799" i="11" s="1"/>
  <c r="K799" i="11" s="1"/>
  <c r="AA797" i="11"/>
  <c r="I797" i="11" s="1"/>
  <c r="K797" i="11" s="1"/>
  <c r="AA795" i="11"/>
  <c r="I795" i="11" s="1"/>
  <c r="K795" i="11" s="1"/>
  <c r="AA793" i="11"/>
  <c r="I793" i="11" s="1"/>
  <c r="K793" i="11" s="1"/>
  <c r="AA791" i="11"/>
  <c r="I791" i="11" s="1"/>
  <c r="K791" i="11" s="1"/>
  <c r="AA789" i="11"/>
  <c r="I789" i="11" s="1"/>
  <c r="K789" i="11" s="1"/>
  <c r="AA787" i="11"/>
  <c r="I787" i="11" s="1"/>
  <c r="K787" i="11" s="1"/>
  <c r="AA785" i="11"/>
  <c r="I785" i="11" s="1"/>
  <c r="K785" i="11" s="1"/>
  <c r="AA783" i="11"/>
  <c r="I783" i="11" s="1"/>
  <c r="K783" i="11" s="1"/>
  <c r="AA781" i="11"/>
  <c r="I781" i="11" s="1"/>
  <c r="K781" i="11" s="1"/>
  <c r="AA779" i="11"/>
  <c r="I779" i="11" s="1"/>
  <c r="K779" i="11" s="1"/>
  <c r="AA777" i="11"/>
  <c r="I777" i="11" s="1"/>
  <c r="K777" i="11" s="1"/>
  <c r="AA775" i="11"/>
  <c r="I775" i="11" s="1"/>
  <c r="K775" i="11" s="1"/>
  <c r="AA773" i="11"/>
  <c r="I773" i="11" s="1"/>
  <c r="K773" i="11" s="1"/>
  <c r="AA771" i="11"/>
  <c r="I771" i="11" s="1"/>
  <c r="K771" i="11" s="1"/>
  <c r="AA769" i="11"/>
  <c r="I769" i="11" s="1"/>
  <c r="K769" i="11" s="1"/>
  <c r="AA767" i="11"/>
  <c r="I767" i="11" s="1"/>
  <c r="K767" i="11" s="1"/>
  <c r="AA765" i="11"/>
  <c r="I765" i="11" s="1"/>
  <c r="K765" i="11" s="1"/>
  <c r="AA763" i="11"/>
  <c r="I763" i="11" s="1"/>
  <c r="K763" i="11" s="1"/>
  <c r="AA761" i="11"/>
  <c r="I761" i="11" s="1"/>
  <c r="K761" i="11" s="1"/>
  <c r="AA759" i="11"/>
  <c r="I759" i="11" s="1"/>
  <c r="K759" i="11" s="1"/>
  <c r="AA757" i="11"/>
  <c r="I757" i="11" s="1"/>
  <c r="K757" i="11" s="1"/>
  <c r="AA755" i="11"/>
  <c r="I755" i="11" s="1"/>
  <c r="K755" i="11" s="1"/>
  <c r="AA753" i="11"/>
  <c r="I753" i="11" s="1"/>
  <c r="K753" i="11" s="1"/>
  <c r="AA751" i="11"/>
  <c r="I751" i="11" s="1"/>
  <c r="K751" i="11" s="1"/>
  <c r="AA749" i="11"/>
  <c r="I749" i="11" s="1"/>
  <c r="K749" i="11" s="1"/>
  <c r="AA747" i="11"/>
  <c r="I747" i="11" s="1"/>
  <c r="K747" i="11" s="1"/>
  <c r="AA745" i="11"/>
  <c r="I745" i="11" s="1"/>
  <c r="K745" i="11" s="1"/>
  <c r="AA743" i="11"/>
  <c r="I743" i="11" s="1"/>
  <c r="K743" i="11" s="1"/>
  <c r="AA741" i="11"/>
  <c r="I741" i="11" s="1"/>
  <c r="K741" i="11" s="1"/>
  <c r="AA739" i="11"/>
  <c r="I739" i="11" s="1"/>
  <c r="K739" i="11" s="1"/>
  <c r="AA737" i="11"/>
  <c r="I737" i="11" s="1"/>
  <c r="K737" i="11" s="1"/>
  <c r="AA735" i="11"/>
  <c r="I735" i="11" s="1"/>
  <c r="K735" i="11" s="1"/>
  <c r="AA733" i="11"/>
  <c r="I733" i="11" s="1"/>
  <c r="K733" i="11" s="1"/>
  <c r="AA731" i="11"/>
  <c r="I731" i="11" s="1"/>
  <c r="K731" i="11" s="1"/>
  <c r="AA729" i="11"/>
  <c r="I729" i="11" s="1"/>
  <c r="K729" i="11" s="1"/>
  <c r="AA727" i="11"/>
  <c r="I727" i="11" s="1"/>
  <c r="K727" i="11" s="1"/>
  <c r="AA725" i="11"/>
  <c r="I725" i="11" s="1"/>
  <c r="K725" i="11" s="1"/>
  <c r="AA723" i="11"/>
  <c r="I723" i="11" s="1"/>
  <c r="K723" i="11" s="1"/>
  <c r="AA721" i="11"/>
  <c r="I721" i="11" s="1"/>
  <c r="K721" i="11" s="1"/>
  <c r="AA719" i="11"/>
  <c r="I719" i="11" s="1"/>
  <c r="K719" i="11" s="1"/>
  <c r="AA717" i="11"/>
  <c r="I717" i="11" s="1"/>
  <c r="K717" i="11" s="1"/>
  <c r="AA715" i="11"/>
  <c r="I715" i="11" s="1"/>
  <c r="K715" i="11" s="1"/>
  <c r="AA713" i="11"/>
  <c r="I713" i="11" s="1"/>
  <c r="K713" i="11" s="1"/>
  <c r="AA711" i="11"/>
  <c r="I711" i="11" s="1"/>
  <c r="K711" i="11" s="1"/>
  <c r="AA709" i="11"/>
  <c r="I709" i="11" s="1"/>
  <c r="K709" i="11" s="1"/>
  <c r="AA707" i="11"/>
  <c r="I707" i="11" s="1"/>
  <c r="K707" i="11" s="1"/>
  <c r="AA705" i="11"/>
  <c r="I705" i="11" s="1"/>
  <c r="K705" i="11" s="1"/>
  <c r="AA703" i="11"/>
  <c r="I703" i="11" s="1"/>
  <c r="K703" i="11" s="1"/>
  <c r="AA701" i="11"/>
  <c r="I701" i="11" s="1"/>
  <c r="K701" i="11" s="1"/>
  <c r="AA699" i="11"/>
  <c r="I699" i="11" s="1"/>
  <c r="K699" i="11" s="1"/>
  <c r="AA697" i="11"/>
  <c r="I697" i="11" s="1"/>
  <c r="K697" i="11" s="1"/>
  <c r="AA695" i="11"/>
  <c r="I695" i="11" s="1"/>
  <c r="K695" i="11" s="1"/>
  <c r="AA693" i="11"/>
  <c r="I693" i="11" s="1"/>
  <c r="K693" i="11" s="1"/>
  <c r="AA691" i="11"/>
  <c r="I691" i="11" s="1"/>
  <c r="K691" i="11" s="1"/>
  <c r="AA689" i="11"/>
  <c r="I689" i="11" s="1"/>
  <c r="K689" i="11" s="1"/>
  <c r="AA687" i="11"/>
  <c r="I687" i="11" s="1"/>
  <c r="K687" i="11" s="1"/>
  <c r="AA685" i="11"/>
  <c r="I685" i="11" s="1"/>
  <c r="K685" i="11" s="1"/>
  <c r="AA683" i="11"/>
  <c r="I683" i="11" s="1"/>
  <c r="K683" i="11" s="1"/>
  <c r="AA681" i="11"/>
  <c r="I681" i="11" s="1"/>
  <c r="K681" i="11" s="1"/>
  <c r="AA679" i="11"/>
  <c r="I679" i="11" s="1"/>
  <c r="K679" i="11" s="1"/>
  <c r="AA677" i="11"/>
  <c r="I677" i="11" s="1"/>
  <c r="K677" i="11" s="1"/>
  <c r="AA675" i="11"/>
  <c r="I675" i="11" s="1"/>
  <c r="K675" i="11" s="1"/>
  <c r="AA673" i="11"/>
  <c r="I673" i="11" s="1"/>
  <c r="K673" i="11" s="1"/>
  <c r="AA671" i="11"/>
  <c r="I671" i="11" s="1"/>
  <c r="K671" i="11" s="1"/>
  <c r="AA669" i="11"/>
  <c r="I669" i="11" s="1"/>
  <c r="K669" i="11" s="1"/>
  <c r="AA667" i="11"/>
  <c r="I667" i="11" s="1"/>
  <c r="K667" i="11" s="1"/>
  <c r="AA665" i="11"/>
  <c r="I665" i="11" s="1"/>
  <c r="K665" i="11" s="1"/>
  <c r="AA663" i="11"/>
  <c r="I663" i="11" s="1"/>
  <c r="K663" i="11" s="1"/>
  <c r="AA661" i="11"/>
  <c r="I661" i="11" s="1"/>
  <c r="K661" i="11" s="1"/>
  <c r="AA659" i="11"/>
  <c r="I659" i="11" s="1"/>
  <c r="K659" i="11" s="1"/>
  <c r="AA657" i="11"/>
  <c r="I657" i="11" s="1"/>
  <c r="K657" i="11" s="1"/>
  <c r="AA655" i="11"/>
  <c r="I655" i="11" s="1"/>
  <c r="K655" i="11" s="1"/>
  <c r="AA653" i="11"/>
  <c r="I653" i="11" s="1"/>
  <c r="K653" i="11" s="1"/>
  <c r="AA651" i="11"/>
  <c r="I651" i="11" s="1"/>
  <c r="K651" i="11" s="1"/>
  <c r="AA649" i="11"/>
  <c r="I649" i="11" s="1"/>
  <c r="K649" i="11" s="1"/>
  <c r="AA647" i="11"/>
  <c r="I647" i="11" s="1"/>
  <c r="K647" i="11" s="1"/>
  <c r="AA645" i="11"/>
  <c r="I645" i="11" s="1"/>
  <c r="K645" i="11" s="1"/>
  <c r="AA643" i="11"/>
  <c r="I643" i="11" s="1"/>
  <c r="K643" i="11" s="1"/>
  <c r="AA641" i="11"/>
  <c r="I641" i="11" s="1"/>
  <c r="K641" i="11" s="1"/>
  <c r="AA639" i="11"/>
  <c r="I639" i="11" s="1"/>
  <c r="K639" i="11" s="1"/>
  <c r="AA637" i="11"/>
  <c r="I637" i="11" s="1"/>
  <c r="K637" i="11" s="1"/>
  <c r="AA635" i="11"/>
  <c r="I635" i="11" s="1"/>
  <c r="K635" i="11" s="1"/>
  <c r="AA633" i="11"/>
  <c r="I633" i="11" s="1"/>
  <c r="K633" i="11" s="1"/>
  <c r="AA631" i="11"/>
  <c r="I631" i="11" s="1"/>
  <c r="K631" i="11" s="1"/>
  <c r="AA629" i="11"/>
  <c r="I629" i="11" s="1"/>
  <c r="K629" i="11" s="1"/>
  <c r="AA627" i="11"/>
  <c r="I627" i="11" s="1"/>
  <c r="K627" i="11" s="1"/>
  <c r="AA625" i="11"/>
  <c r="I625" i="11" s="1"/>
  <c r="K625" i="11" s="1"/>
  <c r="AA623" i="11"/>
  <c r="I623" i="11" s="1"/>
  <c r="K623" i="11" s="1"/>
  <c r="AA621" i="11"/>
  <c r="I621" i="11" s="1"/>
  <c r="K621" i="11" s="1"/>
  <c r="AA619" i="11"/>
  <c r="I619" i="11" s="1"/>
  <c r="K619" i="11" s="1"/>
  <c r="AA617" i="11"/>
  <c r="I617" i="11" s="1"/>
  <c r="K617" i="11" s="1"/>
  <c r="AA615" i="11"/>
  <c r="I615" i="11" s="1"/>
  <c r="K615" i="11" s="1"/>
  <c r="AA613" i="11"/>
  <c r="I613" i="11" s="1"/>
  <c r="K613" i="11" s="1"/>
  <c r="AA611" i="11"/>
  <c r="I611" i="11" s="1"/>
  <c r="K611" i="11" s="1"/>
  <c r="AA609" i="11"/>
  <c r="I609" i="11" s="1"/>
  <c r="K609" i="11" s="1"/>
  <c r="AA607" i="11"/>
  <c r="I607" i="11" s="1"/>
  <c r="K607" i="11" s="1"/>
  <c r="AA605" i="11"/>
  <c r="I605" i="11" s="1"/>
  <c r="K605" i="11" s="1"/>
  <c r="AA603" i="11"/>
  <c r="I603" i="11" s="1"/>
  <c r="K603" i="11" s="1"/>
  <c r="AA601" i="11"/>
  <c r="I601" i="11" s="1"/>
  <c r="K601" i="11" s="1"/>
  <c r="AA599" i="11"/>
  <c r="I599" i="11" s="1"/>
  <c r="K599" i="11" s="1"/>
  <c r="AA597" i="11"/>
  <c r="I597" i="11" s="1"/>
  <c r="K597" i="11" s="1"/>
  <c r="AA595" i="11"/>
  <c r="I595" i="11" s="1"/>
  <c r="K595" i="11" s="1"/>
  <c r="AA593" i="11"/>
  <c r="I593" i="11" s="1"/>
  <c r="K593" i="11" s="1"/>
  <c r="AA591" i="11"/>
  <c r="I591" i="11" s="1"/>
  <c r="K591" i="11" s="1"/>
  <c r="AA589" i="11"/>
  <c r="I589" i="11" s="1"/>
  <c r="K589" i="11" s="1"/>
  <c r="AA587" i="11"/>
  <c r="I587" i="11" s="1"/>
  <c r="K587" i="11" s="1"/>
  <c r="AA585" i="11"/>
  <c r="I585" i="11" s="1"/>
  <c r="K585" i="11" s="1"/>
  <c r="AA583" i="11"/>
  <c r="I583" i="11" s="1"/>
  <c r="K583" i="11" s="1"/>
  <c r="AA581" i="11"/>
  <c r="I581" i="11" s="1"/>
  <c r="K581" i="11" s="1"/>
  <c r="AA579" i="11"/>
  <c r="I579" i="11" s="1"/>
  <c r="K579" i="11" s="1"/>
  <c r="AA577" i="11"/>
  <c r="I577" i="11" s="1"/>
  <c r="K577" i="11" s="1"/>
  <c r="AA575" i="11"/>
  <c r="I575" i="11" s="1"/>
  <c r="K575" i="11" s="1"/>
  <c r="AA573" i="11"/>
  <c r="I573" i="11" s="1"/>
  <c r="K573" i="11" s="1"/>
  <c r="AA571" i="11"/>
  <c r="I571" i="11" s="1"/>
  <c r="K571" i="11" s="1"/>
  <c r="AA569" i="11"/>
  <c r="I569" i="11" s="1"/>
  <c r="K569" i="11" s="1"/>
  <c r="AA567" i="11"/>
  <c r="I567" i="11" s="1"/>
  <c r="K567" i="11" s="1"/>
  <c r="AA565" i="11"/>
  <c r="I565" i="11" s="1"/>
  <c r="K565" i="11" s="1"/>
  <c r="AA563" i="11"/>
  <c r="I563" i="11" s="1"/>
  <c r="K563" i="11" s="1"/>
  <c r="AA561" i="11"/>
  <c r="I561" i="11" s="1"/>
  <c r="K561" i="11" s="1"/>
  <c r="AA559" i="11"/>
  <c r="I559" i="11" s="1"/>
  <c r="K559" i="11" s="1"/>
  <c r="AA557" i="11"/>
  <c r="I557" i="11" s="1"/>
  <c r="K557" i="11" s="1"/>
  <c r="AA555" i="11"/>
  <c r="I555" i="11" s="1"/>
  <c r="K555" i="11" s="1"/>
  <c r="AA553" i="11"/>
  <c r="I553" i="11" s="1"/>
  <c r="K553" i="11" s="1"/>
  <c r="AA551" i="11"/>
  <c r="I551" i="11" s="1"/>
  <c r="K551" i="11" s="1"/>
  <c r="AA549" i="11"/>
  <c r="I549" i="11" s="1"/>
  <c r="K549" i="11" s="1"/>
  <c r="AA547" i="11"/>
  <c r="I547" i="11" s="1"/>
  <c r="K547" i="11" s="1"/>
  <c r="AA545" i="11"/>
  <c r="I545" i="11" s="1"/>
  <c r="K545" i="11" s="1"/>
  <c r="AA543" i="11"/>
  <c r="I543" i="11" s="1"/>
  <c r="K543" i="11" s="1"/>
  <c r="AA541" i="11"/>
  <c r="I541" i="11" s="1"/>
  <c r="K541" i="11" s="1"/>
  <c r="AA539" i="11"/>
  <c r="I539" i="11" s="1"/>
  <c r="K539" i="11" s="1"/>
  <c r="AA537" i="11"/>
  <c r="I537" i="11" s="1"/>
  <c r="K537" i="11" s="1"/>
  <c r="AA535" i="11"/>
  <c r="I535" i="11" s="1"/>
  <c r="K535" i="11" s="1"/>
  <c r="AA533" i="11"/>
  <c r="I533" i="11" s="1"/>
  <c r="K533" i="11" s="1"/>
  <c r="AA531" i="11"/>
  <c r="I531" i="11" s="1"/>
  <c r="K531" i="11" s="1"/>
  <c r="AA529" i="11"/>
  <c r="I529" i="11" s="1"/>
  <c r="K529" i="11" s="1"/>
  <c r="AA527" i="11"/>
  <c r="I527" i="11" s="1"/>
  <c r="K527" i="11" s="1"/>
  <c r="AA525" i="11"/>
  <c r="I525" i="11" s="1"/>
  <c r="K525" i="11" s="1"/>
  <c r="AA523" i="11"/>
  <c r="I523" i="11" s="1"/>
  <c r="K523" i="11" s="1"/>
  <c r="AA521" i="11"/>
  <c r="I521" i="11" s="1"/>
  <c r="K521" i="11" s="1"/>
  <c r="AA519" i="11"/>
  <c r="I519" i="11" s="1"/>
  <c r="K519" i="11" s="1"/>
  <c r="AA517" i="11"/>
  <c r="I517" i="11" s="1"/>
  <c r="K517" i="11" s="1"/>
  <c r="AA515" i="11"/>
  <c r="I515" i="11" s="1"/>
  <c r="K515" i="11" s="1"/>
  <c r="AA513" i="11"/>
  <c r="I513" i="11" s="1"/>
  <c r="K513" i="11" s="1"/>
  <c r="AA511" i="11"/>
  <c r="I511" i="11" s="1"/>
  <c r="K511" i="11" s="1"/>
  <c r="AA509" i="11"/>
  <c r="I509" i="11" s="1"/>
  <c r="K509" i="11" s="1"/>
  <c r="AA507" i="11"/>
  <c r="I507" i="11" s="1"/>
  <c r="K507" i="11" s="1"/>
  <c r="AA505" i="11"/>
  <c r="I505" i="11" s="1"/>
  <c r="K505" i="11" s="1"/>
  <c r="AA503" i="11"/>
  <c r="I503" i="11" s="1"/>
  <c r="K503" i="11" s="1"/>
  <c r="AA501" i="11"/>
  <c r="I501" i="11" s="1"/>
  <c r="K501" i="11" s="1"/>
  <c r="AA499" i="11"/>
  <c r="I499" i="11" s="1"/>
  <c r="K499" i="11" s="1"/>
  <c r="AA497" i="11"/>
  <c r="I497" i="11" s="1"/>
  <c r="K497" i="11" s="1"/>
  <c r="AA495" i="11"/>
  <c r="I495" i="11" s="1"/>
  <c r="K495" i="11" s="1"/>
  <c r="AA493" i="11"/>
  <c r="I493" i="11" s="1"/>
  <c r="K493" i="11" s="1"/>
  <c r="AA491" i="11"/>
  <c r="I491" i="11" s="1"/>
  <c r="K491" i="11" s="1"/>
  <c r="AA489" i="11"/>
  <c r="I489" i="11" s="1"/>
  <c r="K489" i="11" s="1"/>
  <c r="AA487" i="11"/>
  <c r="I487" i="11" s="1"/>
  <c r="K487" i="11" s="1"/>
  <c r="AA485" i="11"/>
  <c r="I485" i="11" s="1"/>
  <c r="K485" i="11" s="1"/>
  <c r="AA483" i="11"/>
  <c r="I483" i="11" s="1"/>
  <c r="K483" i="11" s="1"/>
  <c r="AA481" i="11"/>
  <c r="I481" i="11" s="1"/>
  <c r="K481" i="11" s="1"/>
  <c r="AA479" i="11"/>
  <c r="I479" i="11" s="1"/>
  <c r="K479" i="11" s="1"/>
  <c r="AA477" i="11"/>
  <c r="I477" i="11" s="1"/>
  <c r="K477" i="11" s="1"/>
  <c r="AA475" i="11"/>
  <c r="I475" i="11" s="1"/>
  <c r="K475" i="11" s="1"/>
  <c r="AA473" i="11"/>
  <c r="I473" i="11" s="1"/>
  <c r="K473" i="11" s="1"/>
  <c r="AA471" i="11"/>
  <c r="I471" i="11" s="1"/>
  <c r="K471" i="11" s="1"/>
  <c r="AA469" i="11"/>
  <c r="I469" i="11" s="1"/>
  <c r="K469" i="11" s="1"/>
  <c r="AA467" i="11"/>
  <c r="I467" i="11" s="1"/>
  <c r="K467" i="11" s="1"/>
  <c r="AA465" i="11"/>
  <c r="I465" i="11" s="1"/>
  <c r="K465" i="11" s="1"/>
  <c r="AA463" i="11"/>
  <c r="I463" i="11" s="1"/>
  <c r="K463" i="11" s="1"/>
  <c r="AA461" i="11"/>
  <c r="I461" i="11" s="1"/>
  <c r="K461" i="11" s="1"/>
  <c r="AA459" i="11"/>
  <c r="I459" i="11" s="1"/>
  <c r="K459" i="11" s="1"/>
  <c r="AA457" i="11"/>
  <c r="I457" i="11" s="1"/>
  <c r="K457" i="11" s="1"/>
  <c r="AA455" i="11"/>
  <c r="I455" i="11" s="1"/>
  <c r="K455" i="11" s="1"/>
  <c r="AA453" i="11"/>
  <c r="I453" i="11" s="1"/>
  <c r="K453" i="11" s="1"/>
  <c r="AA451" i="11"/>
  <c r="I451" i="11" s="1"/>
  <c r="K451" i="11" s="1"/>
  <c r="AA449" i="11"/>
  <c r="I449" i="11" s="1"/>
  <c r="K449" i="11" s="1"/>
  <c r="AA447" i="11"/>
  <c r="I447" i="11" s="1"/>
  <c r="K447" i="11" s="1"/>
  <c r="AA445" i="11"/>
  <c r="I445" i="11" s="1"/>
  <c r="K445" i="11" s="1"/>
  <c r="AA443" i="11"/>
  <c r="I443" i="11" s="1"/>
  <c r="K443" i="11" s="1"/>
  <c r="AA441" i="11"/>
  <c r="I441" i="11" s="1"/>
  <c r="K441" i="11" s="1"/>
  <c r="AA439" i="11"/>
  <c r="I439" i="11" s="1"/>
  <c r="K439" i="11" s="1"/>
  <c r="AA437" i="11"/>
  <c r="I437" i="11" s="1"/>
  <c r="K437" i="11" s="1"/>
  <c r="AA435" i="11"/>
  <c r="I435" i="11" s="1"/>
  <c r="K435" i="11" s="1"/>
  <c r="AA433" i="11"/>
  <c r="I433" i="11" s="1"/>
  <c r="K433" i="11" s="1"/>
  <c r="AA431" i="11"/>
  <c r="I431" i="11" s="1"/>
  <c r="K431" i="11" s="1"/>
  <c r="AA429" i="11"/>
  <c r="I429" i="11" s="1"/>
  <c r="K429" i="11" s="1"/>
  <c r="AA427" i="11"/>
  <c r="I427" i="11" s="1"/>
  <c r="K427" i="11" s="1"/>
  <c r="AA425" i="11"/>
  <c r="I425" i="11" s="1"/>
  <c r="K425" i="11" s="1"/>
  <c r="AA423" i="11"/>
  <c r="I423" i="11" s="1"/>
  <c r="K423" i="11" s="1"/>
  <c r="AA421" i="11"/>
  <c r="I421" i="11" s="1"/>
  <c r="K421" i="11" s="1"/>
  <c r="AA419" i="11"/>
  <c r="I419" i="11" s="1"/>
  <c r="K419" i="11" s="1"/>
  <c r="AA417" i="11"/>
  <c r="I417" i="11" s="1"/>
  <c r="K417" i="11" s="1"/>
  <c r="AA415" i="11"/>
  <c r="I415" i="11" s="1"/>
  <c r="K415" i="11" s="1"/>
  <c r="AA413" i="11"/>
  <c r="I413" i="11" s="1"/>
  <c r="K413" i="11" s="1"/>
  <c r="AA411" i="11"/>
  <c r="I411" i="11" s="1"/>
  <c r="K411" i="11" s="1"/>
  <c r="AA409" i="11"/>
  <c r="I409" i="11" s="1"/>
  <c r="K409" i="11" s="1"/>
  <c r="AA407" i="11"/>
  <c r="I407" i="11" s="1"/>
  <c r="K407" i="11" s="1"/>
  <c r="AA405" i="11"/>
  <c r="I405" i="11" s="1"/>
  <c r="K405" i="11" s="1"/>
  <c r="AA403" i="11"/>
  <c r="I403" i="11" s="1"/>
  <c r="K403" i="11" s="1"/>
  <c r="AA401" i="11"/>
  <c r="I401" i="11" s="1"/>
  <c r="K401" i="11" s="1"/>
  <c r="AA399" i="11"/>
  <c r="I399" i="11" s="1"/>
  <c r="K399" i="11" s="1"/>
  <c r="AA397" i="11"/>
  <c r="I397" i="11" s="1"/>
  <c r="K397" i="11" s="1"/>
  <c r="AA395" i="11"/>
  <c r="I395" i="11" s="1"/>
  <c r="K395" i="11" s="1"/>
  <c r="AA393" i="11"/>
  <c r="I393" i="11" s="1"/>
  <c r="K393" i="11" s="1"/>
  <c r="AA391" i="11"/>
  <c r="I391" i="11" s="1"/>
  <c r="K391" i="11" s="1"/>
  <c r="AA389" i="11"/>
  <c r="I389" i="11" s="1"/>
  <c r="K389" i="11" s="1"/>
  <c r="AA387" i="11"/>
  <c r="I387" i="11" s="1"/>
  <c r="K387" i="11" s="1"/>
  <c r="AA385" i="11"/>
  <c r="I385" i="11" s="1"/>
  <c r="K385" i="11" s="1"/>
  <c r="AA383" i="11"/>
  <c r="I383" i="11" s="1"/>
  <c r="K383" i="11" s="1"/>
  <c r="AA381" i="11"/>
  <c r="I381" i="11" s="1"/>
  <c r="K381" i="11" s="1"/>
  <c r="AA379" i="11"/>
  <c r="I379" i="11" s="1"/>
  <c r="K379" i="11" s="1"/>
  <c r="AA377" i="11"/>
  <c r="I377" i="11" s="1"/>
  <c r="K377" i="11" s="1"/>
  <c r="AA375" i="11"/>
  <c r="I375" i="11" s="1"/>
  <c r="K375" i="11" s="1"/>
  <c r="AA373" i="11"/>
  <c r="I373" i="11" s="1"/>
  <c r="K373" i="11" s="1"/>
  <c r="AA371" i="11"/>
  <c r="I371" i="11" s="1"/>
  <c r="K371" i="11" s="1"/>
  <c r="AA369" i="11"/>
  <c r="I369" i="11" s="1"/>
  <c r="K369" i="11" s="1"/>
  <c r="AA367" i="11"/>
  <c r="I367" i="11" s="1"/>
  <c r="K367" i="11" s="1"/>
  <c r="AA365" i="11"/>
  <c r="I365" i="11" s="1"/>
  <c r="K365" i="11" s="1"/>
  <c r="AA363" i="11"/>
  <c r="I363" i="11" s="1"/>
  <c r="K363" i="11" s="1"/>
  <c r="AA361" i="11"/>
  <c r="I361" i="11" s="1"/>
  <c r="K361" i="11" s="1"/>
  <c r="AA359" i="11"/>
  <c r="I359" i="11" s="1"/>
  <c r="K359" i="11" s="1"/>
  <c r="AA357" i="11"/>
  <c r="I357" i="11" s="1"/>
  <c r="K357" i="11" s="1"/>
  <c r="AA355" i="11"/>
  <c r="I355" i="11" s="1"/>
  <c r="K355" i="11" s="1"/>
  <c r="AA353" i="11"/>
  <c r="I353" i="11" s="1"/>
  <c r="K353" i="11" s="1"/>
  <c r="AA351" i="11"/>
  <c r="I351" i="11" s="1"/>
  <c r="K351" i="11" s="1"/>
  <c r="AA349" i="11"/>
  <c r="I349" i="11" s="1"/>
  <c r="K349" i="11" s="1"/>
  <c r="AA347" i="11"/>
  <c r="I347" i="11" s="1"/>
  <c r="K347" i="11" s="1"/>
  <c r="AA345" i="11"/>
  <c r="I345" i="11" s="1"/>
  <c r="K345" i="11" s="1"/>
  <c r="AA343" i="11"/>
  <c r="I343" i="11" s="1"/>
  <c r="K343" i="11" s="1"/>
  <c r="AA341" i="11"/>
  <c r="I341" i="11" s="1"/>
  <c r="K341" i="11" s="1"/>
  <c r="AA339" i="11"/>
  <c r="I339" i="11" s="1"/>
  <c r="K339" i="11" s="1"/>
  <c r="AA337" i="11"/>
  <c r="I337" i="11" s="1"/>
  <c r="K337" i="11" s="1"/>
  <c r="AA335" i="11"/>
  <c r="I335" i="11" s="1"/>
  <c r="K335" i="11" s="1"/>
  <c r="AA333" i="11"/>
  <c r="I333" i="11" s="1"/>
  <c r="K333" i="11" s="1"/>
  <c r="AA331" i="11"/>
  <c r="I331" i="11" s="1"/>
  <c r="K331" i="11" s="1"/>
  <c r="AA329" i="11"/>
  <c r="I329" i="11" s="1"/>
  <c r="K329" i="11" s="1"/>
  <c r="AA327" i="11"/>
  <c r="I327" i="11" s="1"/>
  <c r="K327" i="11" s="1"/>
  <c r="AA325" i="11"/>
  <c r="I325" i="11" s="1"/>
  <c r="K325" i="11" s="1"/>
  <c r="AA323" i="11"/>
  <c r="I323" i="11" s="1"/>
  <c r="K323" i="11" s="1"/>
  <c r="AA321" i="11"/>
  <c r="I321" i="11" s="1"/>
  <c r="K321" i="11" s="1"/>
  <c r="AA319" i="11"/>
  <c r="I319" i="11" s="1"/>
  <c r="K319" i="11" s="1"/>
  <c r="AA317" i="11"/>
  <c r="I317" i="11" s="1"/>
  <c r="K317" i="11" s="1"/>
  <c r="AA315" i="11"/>
  <c r="I315" i="11" s="1"/>
  <c r="K315" i="11" s="1"/>
  <c r="AA313" i="11"/>
  <c r="I313" i="11" s="1"/>
  <c r="K313" i="11" s="1"/>
  <c r="AA311" i="11"/>
  <c r="I311" i="11" s="1"/>
  <c r="K311" i="11" s="1"/>
  <c r="AA309" i="11"/>
  <c r="I309" i="11" s="1"/>
  <c r="K309" i="11" s="1"/>
  <c r="AA307" i="11"/>
  <c r="I307" i="11" s="1"/>
  <c r="K307" i="11" s="1"/>
  <c r="AA305" i="11"/>
  <c r="I305" i="11" s="1"/>
  <c r="K305" i="11" s="1"/>
  <c r="AA303" i="11"/>
  <c r="I303" i="11" s="1"/>
  <c r="K303" i="11" s="1"/>
  <c r="AA301" i="11"/>
  <c r="I301" i="11" s="1"/>
  <c r="K301" i="11" s="1"/>
  <c r="AA299" i="11"/>
  <c r="I299" i="11" s="1"/>
  <c r="K299" i="11" s="1"/>
  <c r="AA297" i="11"/>
  <c r="I297" i="11" s="1"/>
  <c r="K297" i="11" s="1"/>
  <c r="AA295" i="11"/>
  <c r="I295" i="11" s="1"/>
  <c r="K295" i="11" s="1"/>
  <c r="AA293" i="11"/>
  <c r="I293" i="11" s="1"/>
  <c r="K293" i="11" s="1"/>
  <c r="AA291" i="11"/>
  <c r="I291" i="11" s="1"/>
  <c r="K291" i="11" s="1"/>
  <c r="AA289" i="11"/>
  <c r="I289" i="11" s="1"/>
  <c r="K289" i="11" s="1"/>
  <c r="AA287" i="11"/>
  <c r="I287" i="11" s="1"/>
  <c r="K287" i="11" s="1"/>
  <c r="AA285" i="11"/>
  <c r="I285" i="11" s="1"/>
  <c r="K285" i="11" s="1"/>
  <c r="AA283" i="11"/>
  <c r="I283" i="11" s="1"/>
  <c r="K283" i="11" s="1"/>
  <c r="AA281" i="11"/>
  <c r="I281" i="11" s="1"/>
  <c r="K281" i="11" s="1"/>
  <c r="AA279" i="11"/>
  <c r="I279" i="11" s="1"/>
  <c r="K279" i="11" s="1"/>
  <c r="AA277" i="11"/>
  <c r="I277" i="11" s="1"/>
  <c r="K277" i="11" s="1"/>
  <c r="AA275" i="11"/>
  <c r="I275" i="11" s="1"/>
  <c r="K275" i="11" s="1"/>
  <c r="AA273" i="11"/>
  <c r="I273" i="11" s="1"/>
  <c r="K273" i="11" s="1"/>
  <c r="AA271" i="11"/>
  <c r="I271" i="11" s="1"/>
  <c r="K271" i="11" s="1"/>
  <c r="AA269" i="11"/>
  <c r="I269" i="11" s="1"/>
  <c r="K269" i="11" s="1"/>
  <c r="AA267" i="11"/>
  <c r="I267" i="11" s="1"/>
  <c r="K267" i="11" s="1"/>
  <c r="AA265" i="11"/>
  <c r="I265" i="11" s="1"/>
  <c r="K265" i="11" s="1"/>
  <c r="AA263" i="11"/>
  <c r="I263" i="11" s="1"/>
  <c r="K263" i="11" s="1"/>
  <c r="AA261" i="11"/>
  <c r="I261" i="11" s="1"/>
  <c r="K261" i="11" s="1"/>
  <c r="AA259" i="11"/>
  <c r="I259" i="11" s="1"/>
  <c r="K259" i="11" s="1"/>
  <c r="AA257" i="11"/>
  <c r="I257" i="11" s="1"/>
  <c r="K257" i="11" s="1"/>
  <c r="AA255" i="11"/>
  <c r="I255" i="11" s="1"/>
  <c r="K255" i="11" s="1"/>
  <c r="AA253" i="11"/>
  <c r="I253" i="11" s="1"/>
  <c r="K253" i="11" s="1"/>
  <c r="AA251" i="11"/>
  <c r="I251" i="11" s="1"/>
  <c r="K251" i="11" s="1"/>
  <c r="AA249" i="11"/>
  <c r="I249" i="11" s="1"/>
  <c r="K249" i="11" s="1"/>
  <c r="AA247" i="11"/>
  <c r="I247" i="11" s="1"/>
  <c r="K247" i="11" s="1"/>
  <c r="AA245" i="11"/>
  <c r="I245" i="11" s="1"/>
  <c r="K245" i="11" s="1"/>
  <c r="AA243" i="11"/>
  <c r="I243" i="11" s="1"/>
  <c r="K243" i="11" s="1"/>
  <c r="AA241" i="11"/>
  <c r="I241" i="11" s="1"/>
  <c r="K241" i="11" s="1"/>
  <c r="AA239" i="11"/>
  <c r="I239" i="11" s="1"/>
  <c r="K239" i="11" s="1"/>
  <c r="AA237" i="11"/>
  <c r="I237" i="11" s="1"/>
  <c r="K237" i="11" s="1"/>
  <c r="AA235" i="11"/>
  <c r="I235" i="11" s="1"/>
  <c r="K235" i="11" s="1"/>
  <c r="AA233" i="11"/>
  <c r="I233" i="11" s="1"/>
  <c r="K233" i="11" s="1"/>
  <c r="AA231" i="11"/>
  <c r="I231" i="11" s="1"/>
  <c r="K231" i="11" s="1"/>
  <c r="AA229" i="11"/>
  <c r="I229" i="11" s="1"/>
  <c r="K229" i="11" s="1"/>
  <c r="AA227" i="11"/>
  <c r="I227" i="11" s="1"/>
  <c r="K227" i="11" s="1"/>
  <c r="AA225" i="11"/>
  <c r="I225" i="11" s="1"/>
  <c r="K225" i="11" s="1"/>
  <c r="AA223" i="11"/>
  <c r="I223" i="11" s="1"/>
  <c r="K223" i="11" s="1"/>
  <c r="AA221" i="11"/>
  <c r="I221" i="11" s="1"/>
  <c r="K221" i="11" s="1"/>
  <c r="AA219" i="11"/>
  <c r="I219" i="11" s="1"/>
  <c r="K219" i="11" s="1"/>
  <c r="AA217" i="11"/>
  <c r="I217" i="11" s="1"/>
  <c r="K217" i="11" s="1"/>
  <c r="AA215" i="11"/>
  <c r="I215" i="11" s="1"/>
  <c r="K215" i="11" s="1"/>
  <c r="AA213" i="11"/>
  <c r="I213" i="11" s="1"/>
  <c r="K213" i="11" s="1"/>
  <c r="AA211" i="11"/>
  <c r="I211" i="11" s="1"/>
  <c r="K211" i="11" s="1"/>
  <c r="AA209" i="11"/>
  <c r="I209" i="11" s="1"/>
  <c r="K209" i="11" s="1"/>
  <c r="AA207" i="11"/>
  <c r="I207" i="11" s="1"/>
  <c r="K207" i="11" s="1"/>
  <c r="AA205" i="11"/>
  <c r="I205" i="11" s="1"/>
  <c r="K205" i="11" s="1"/>
  <c r="AA203" i="11"/>
  <c r="I203" i="11" s="1"/>
  <c r="K203" i="11" s="1"/>
  <c r="AA201" i="11"/>
  <c r="I201" i="11" s="1"/>
  <c r="K201" i="11" s="1"/>
  <c r="AA199" i="11"/>
  <c r="I199" i="11" s="1"/>
  <c r="K199" i="11" s="1"/>
  <c r="AA197" i="11"/>
  <c r="I197" i="11" s="1"/>
  <c r="K197" i="11" s="1"/>
  <c r="AA195" i="11"/>
  <c r="I195" i="11" s="1"/>
  <c r="K195" i="11" s="1"/>
  <c r="AA193" i="11"/>
  <c r="I193" i="11" s="1"/>
  <c r="K193" i="11" s="1"/>
  <c r="AA191" i="11"/>
  <c r="I191" i="11" s="1"/>
  <c r="K191" i="11" s="1"/>
  <c r="AA189" i="11"/>
  <c r="I189" i="11" s="1"/>
  <c r="K189" i="11" s="1"/>
  <c r="AA187" i="11"/>
  <c r="I187" i="11" s="1"/>
  <c r="K187" i="11" s="1"/>
  <c r="AA185" i="11"/>
  <c r="I185" i="11" s="1"/>
  <c r="K185" i="11" s="1"/>
  <c r="AA183" i="11"/>
  <c r="I183" i="11" s="1"/>
  <c r="K183" i="11" s="1"/>
  <c r="AA181" i="11"/>
  <c r="I181" i="11" s="1"/>
  <c r="K181" i="11" s="1"/>
  <c r="AA179" i="11"/>
  <c r="I179" i="11" s="1"/>
  <c r="K179" i="11" s="1"/>
  <c r="AA177" i="11"/>
  <c r="I177" i="11" s="1"/>
  <c r="K177" i="11" s="1"/>
  <c r="AA175" i="11"/>
  <c r="I175" i="11" s="1"/>
  <c r="K175" i="11" s="1"/>
  <c r="AA173" i="11"/>
  <c r="I173" i="11" s="1"/>
  <c r="K173" i="11" s="1"/>
  <c r="AA171" i="11"/>
  <c r="I171" i="11" s="1"/>
  <c r="K171" i="11" s="1"/>
  <c r="AA169" i="11"/>
  <c r="I169" i="11" s="1"/>
  <c r="K169" i="11" s="1"/>
  <c r="AA167" i="11"/>
  <c r="I167" i="11" s="1"/>
  <c r="K167" i="11" s="1"/>
  <c r="AA165" i="11"/>
  <c r="I165" i="11" s="1"/>
  <c r="K165" i="11" s="1"/>
  <c r="AA163" i="11"/>
  <c r="I163" i="11" s="1"/>
  <c r="K163" i="11" s="1"/>
  <c r="AA161" i="11"/>
  <c r="I161" i="11" s="1"/>
  <c r="K161" i="11" s="1"/>
  <c r="AA159" i="11"/>
  <c r="I159" i="11" s="1"/>
  <c r="K159" i="11" s="1"/>
  <c r="AA157" i="11"/>
  <c r="I157" i="11" s="1"/>
  <c r="K157" i="11" s="1"/>
  <c r="AA155" i="11"/>
  <c r="I155" i="11" s="1"/>
  <c r="K155" i="11" s="1"/>
  <c r="AA153" i="11"/>
  <c r="I153" i="11" s="1"/>
  <c r="K153" i="11" s="1"/>
  <c r="AA151" i="11"/>
  <c r="I151" i="11" s="1"/>
  <c r="K151" i="11" s="1"/>
  <c r="AA149" i="11"/>
  <c r="I149" i="11" s="1"/>
  <c r="K149" i="11" s="1"/>
  <c r="AA147" i="11"/>
  <c r="I147" i="11" s="1"/>
  <c r="K147" i="11" s="1"/>
  <c r="AA145" i="11"/>
  <c r="I145" i="11" s="1"/>
  <c r="K145" i="11" s="1"/>
  <c r="AA143" i="11"/>
  <c r="I143" i="11" s="1"/>
  <c r="K143" i="11" s="1"/>
  <c r="AA141" i="11"/>
  <c r="I141" i="11" s="1"/>
  <c r="K141" i="11" s="1"/>
  <c r="AA139" i="11"/>
  <c r="I139" i="11" s="1"/>
  <c r="K139" i="11" s="1"/>
  <c r="AA137" i="11"/>
  <c r="I137" i="11" s="1"/>
  <c r="K137" i="11" s="1"/>
  <c r="AA135" i="11"/>
  <c r="I135" i="11" s="1"/>
  <c r="K135" i="11" s="1"/>
  <c r="AA133" i="11"/>
  <c r="I133" i="11" s="1"/>
  <c r="K133" i="11" s="1"/>
  <c r="AA131" i="11"/>
  <c r="I131" i="11" s="1"/>
  <c r="K131" i="11" s="1"/>
  <c r="AA129" i="11"/>
  <c r="I129" i="11" s="1"/>
  <c r="K129" i="11" s="1"/>
  <c r="AA127" i="11"/>
  <c r="I127" i="11" s="1"/>
  <c r="K127" i="11" s="1"/>
  <c r="AA125" i="11"/>
  <c r="I125" i="11" s="1"/>
  <c r="K125" i="11" s="1"/>
  <c r="AA123" i="11"/>
  <c r="I123" i="11" s="1"/>
  <c r="K123" i="11" s="1"/>
  <c r="AA121" i="11"/>
  <c r="I121" i="11" s="1"/>
  <c r="K121" i="11" s="1"/>
  <c r="AA119" i="11"/>
  <c r="I119" i="11" s="1"/>
  <c r="K119" i="11" s="1"/>
  <c r="AA117" i="11"/>
  <c r="I117" i="11" s="1"/>
  <c r="K117" i="11" s="1"/>
  <c r="AA115" i="11"/>
  <c r="I115" i="11" s="1"/>
  <c r="K115" i="11" s="1"/>
  <c r="AA113" i="11"/>
  <c r="I113" i="11" s="1"/>
  <c r="K113" i="11" s="1"/>
  <c r="AA111" i="11"/>
  <c r="I111" i="11" s="1"/>
  <c r="K111" i="11" s="1"/>
  <c r="AA109" i="11"/>
  <c r="I109" i="11" s="1"/>
  <c r="K109" i="11" s="1"/>
  <c r="AA107" i="11"/>
  <c r="I107" i="11" s="1"/>
  <c r="K107" i="11" s="1"/>
  <c r="AA105" i="11"/>
  <c r="I105" i="11" s="1"/>
  <c r="K105" i="11" s="1"/>
  <c r="AA103" i="11"/>
  <c r="I103" i="11" s="1"/>
  <c r="K103" i="11" s="1"/>
  <c r="AA101" i="11"/>
  <c r="I101" i="11" s="1"/>
  <c r="K101" i="11" s="1"/>
  <c r="AA99" i="11"/>
  <c r="I99" i="11" s="1"/>
  <c r="K99" i="11" s="1"/>
  <c r="AA97" i="11"/>
  <c r="I97" i="11" s="1"/>
  <c r="K97" i="11" s="1"/>
  <c r="AA95" i="11"/>
  <c r="I95" i="11" s="1"/>
  <c r="K95" i="11" s="1"/>
  <c r="AA93" i="11"/>
  <c r="I93" i="11" s="1"/>
  <c r="K93" i="11" s="1"/>
  <c r="AA91" i="11"/>
  <c r="I91" i="11" s="1"/>
  <c r="K91" i="11" s="1"/>
  <c r="AA89" i="11"/>
  <c r="I89" i="11" s="1"/>
  <c r="K89" i="11" s="1"/>
  <c r="AA87" i="11"/>
  <c r="I87" i="11" s="1"/>
  <c r="K87" i="11" s="1"/>
  <c r="AA85" i="11"/>
  <c r="I85" i="11" s="1"/>
  <c r="K85" i="11" s="1"/>
  <c r="AA83" i="11"/>
  <c r="I83" i="11" s="1"/>
  <c r="K83" i="11" s="1"/>
  <c r="AA81" i="11"/>
  <c r="I81" i="11" s="1"/>
  <c r="K81" i="11" s="1"/>
  <c r="AA79" i="11"/>
  <c r="I79" i="11" s="1"/>
  <c r="K79" i="11" s="1"/>
  <c r="AA77" i="11"/>
  <c r="I77" i="11" s="1"/>
  <c r="K77" i="11" s="1"/>
  <c r="AA75" i="11"/>
  <c r="I75" i="11" s="1"/>
  <c r="K75" i="11" s="1"/>
  <c r="AA73" i="11"/>
  <c r="I73" i="11" s="1"/>
  <c r="K73" i="11" s="1"/>
  <c r="AA71" i="11"/>
  <c r="I71" i="11" s="1"/>
  <c r="K71" i="11" s="1"/>
  <c r="AA69" i="11"/>
  <c r="I69" i="11" s="1"/>
  <c r="K69" i="11" s="1"/>
  <c r="AA67" i="11"/>
  <c r="I67" i="11" s="1"/>
  <c r="K67" i="11" s="1"/>
  <c r="AA65" i="11"/>
  <c r="I65" i="11" s="1"/>
  <c r="K65" i="11" s="1"/>
  <c r="AA63" i="11"/>
  <c r="I63" i="11" s="1"/>
  <c r="K63" i="11" s="1"/>
  <c r="AA61" i="11"/>
  <c r="I61" i="11" s="1"/>
  <c r="K61" i="11" s="1"/>
  <c r="AA59" i="11"/>
  <c r="I59" i="11" s="1"/>
  <c r="K59" i="11" s="1"/>
  <c r="AA57" i="11"/>
  <c r="I57" i="11" s="1"/>
  <c r="K57" i="11" s="1"/>
  <c r="AA55" i="11"/>
  <c r="I55" i="11" s="1"/>
  <c r="K55" i="11" s="1"/>
  <c r="AA53" i="11"/>
  <c r="I53" i="11" s="1"/>
  <c r="K53" i="11" s="1"/>
  <c r="AA51" i="11"/>
  <c r="I51" i="11" s="1"/>
  <c r="K51" i="11" s="1"/>
  <c r="AA49" i="11"/>
  <c r="I49" i="11" s="1"/>
  <c r="K49" i="11" s="1"/>
  <c r="AA47" i="11"/>
  <c r="I47" i="11" s="1"/>
  <c r="K47" i="11" s="1"/>
  <c r="AA45" i="11"/>
  <c r="I45" i="11" s="1"/>
  <c r="K45" i="11" s="1"/>
  <c r="AA43" i="11"/>
  <c r="I43" i="11" s="1"/>
  <c r="K43" i="11" s="1"/>
  <c r="AA39" i="11"/>
  <c r="I39" i="11" s="1"/>
  <c r="K39" i="11" s="1"/>
  <c r="AA35" i="11"/>
  <c r="I35" i="11" s="1"/>
  <c r="K35" i="11" s="1"/>
  <c r="AA31" i="11"/>
  <c r="I31" i="11" s="1"/>
  <c r="K31" i="11" s="1"/>
  <c r="AA27" i="11"/>
  <c r="I27" i="11" s="1"/>
  <c r="K27" i="11" s="1"/>
  <c r="AA23" i="11"/>
  <c r="I23" i="11" s="1"/>
  <c r="K23" i="11" s="1"/>
  <c r="AA19" i="11"/>
  <c r="I19" i="11" s="1"/>
  <c r="K19" i="11" s="1"/>
  <c r="AA15" i="11"/>
  <c r="I15" i="11" s="1"/>
  <c r="K15" i="11" s="1"/>
  <c r="J8" i="11" l="1"/>
  <c r="J10" i="11"/>
  <c r="J15" i="11"/>
  <c r="J23" i="11"/>
  <c r="J31" i="11"/>
  <c r="J39" i="11"/>
  <c r="J45" i="11"/>
  <c r="J49" i="11"/>
  <c r="J53" i="11"/>
  <c r="J57" i="11"/>
  <c r="J61" i="11"/>
  <c r="J65" i="11"/>
  <c r="J69" i="11"/>
  <c r="J73" i="11"/>
  <c r="J77" i="11"/>
  <c r="J81" i="11"/>
  <c r="J85" i="11"/>
  <c r="J89" i="11"/>
  <c r="J93" i="11"/>
  <c r="J97" i="11"/>
  <c r="J101" i="11"/>
  <c r="J105" i="11"/>
  <c r="J109" i="11"/>
  <c r="J113" i="11"/>
  <c r="J117" i="11"/>
  <c r="J121" i="11"/>
  <c r="J125" i="11"/>
  <c r="J129" i="11"/>
  <c r="J133" i="11"/>
  <c r="J137" i="11"/>
  <c r="J141" i="11"/>
  <c r="J145" i="11"/>
  <c r="J149" i="11"/>
  <c r="J153" i="11"/>
  <c r="J157" i="11"/>
  <c r="J161" i="11"/>
  <c r="J165" i="11"/>
  <c r="J169" i="11"/>
  <c r="J173" i="11"/>
  <c r="J177" i="11"/>
  <c r="J181" i="11"/>
  <c r="J185" i="11"/>
  <c r="J189" i="11"/>
  <c r="J193" i="11"/>
  <c r="J197" i="11"/>
  <c r="J201" i="11"/>
  <c r="J205" i="11"/>
  <c r="J209" i="11"/>
  <c r="J213" i="11"/>
  <c r="J217" i="11"/>
  <c r="J221" i="11"/>
  <c r="J225" i="11"/>
  <c r="J229" i="11"/>
  <c r="J233" i="11"/>
  <c r="J237" i="11"/>
  <c r="J241" i="11"/>
  <c r="J245" i="11"/>
  <c r="J249" i="11"/>
  <c r="J253" i="11"/>
  <c r="J257" i="11"/>
  <c r="J261" i="11"/>
  <c r="J265" i="11"/>
  <c r="J269" i="11"/>
  <c r="J273" i="11"/>
  <c r="J277" i="11"/>
  <c r="J281" i="11"/>
  <c r="J285" i="11"/>
  <c r="J289" i="11"/>
  <c r="J293" i="11"/>
  <c r="J297" i="11"/>
  <c r="J301" i="11"/>
  <c r="J305" i="11"/>
  <c r="J309" i="11"/>
  <c r="J313" i="11"/>
  <c r="J317" i="11"/>
  <c r="J321" i="11"/>
  <c r="J325" i="11"/>
  <c r="J329" i="11"/>
  <c r="J333" i="11"/>
  <c r="J337" i="11"/>
  <c r="J341" i="11"/>
  <c r="J345" i="11"/>
  <c r="J349" i="11"/>
  <c r="J353" i="11"/>
  <c r="J357" i="11"/>
  <c r="J361" i="11"/>
  <c r="J365" i="11"/>
  <c r="J369" i="11"/>
  <c r="J373" i="11"/>
  <c r="J377" i="11"/>
  <c r="J381" i="11"/>
  <c r="J385" i="11"/>
  <c r="J389" i="11"/>
  <c r="J393" i="11"/>
  <c r="J397" i="11"/>
  <c r="J401" i="11"/>
  <c r="J405" i="11"/>
  <c r="J409" i="11"/>
  <c r="J413" i="11"/>
  <c r="J417" i="11"/>
  <c r="J421" i="11"/>
  <c r="J425" i="11"/>
  <c r="J429" i="11"/>
  <c r="J433" i="11"/>
  <c r="J437" i="11"/>
  <c r="J441" i="11"/>
  <c r="J445" i="11"/>
  <c r="J449" i="11"/>
  <c r="J453" i="11"/>
  <c r="J457" i="11"/>
  <c r="J461" i="11"/>
  <c r="J465" i="11"/>
  <c r="J469" i="11"/>
  <c r="J473" i="11"/>
  <c r="J477" i="11"/>
  <c r="J481" i="11"/>
  <c r="J485" i="11"/>
  <c r="J489" i="11"/>
  <c r="J493" i="11"/>
  <c r="J497" i="11"/>
  <c r="J501" i="11"/>
  <c r="J505" i="11"/>
  <c r="J509" i="11"/>
  <c r="J513" i="11"/>
  <c r="J517" i="11"/>
  <c r="J521" i="11"/>
  <c r="J525" i="11"/>
  <c r="J529" i="11"/>
  <c r="J533" i="11"/>
  <c r="J537" i="11"/>
  <c r="J541" i="11"/>
  <c r="J545" i="11"/>
  <c r="J549" i="11"/>
  <c r="J553" i="11"/>
  <c r="J557" i="11"/>
  <c r="J561" i="11"/>
  <c r="J565" i="11"/>
  <c r="J569" i="11"/>
  <c r="J573" i="11"/>
  <c r="J577" i="11"/>
  <c r="J581" i="11"/>
  <c r="J585" i="11"/>
  <c r="J589" i="11"/>
  <c r="J593" i="11"/>
  <c r="J597" i="11"/>
  <c r="J601" i="11"/>
  <c r="J605" i="11"/>
  <c r="J609" i="11"/>
  <c r="J613" i="11"/>
  <c r="J617" i="11"/>
  <c r="J621" i="11"/>
  <c r="J625" i="11"/>
  <c r="J629" i="11"/>
  <c r="J633" i="11"/>
  <c r="J637" i="11"/>
  <c r="J641" i="11"/>
  <c r="J645" i="11"/>
  <c r="J649" i="11"/>
  <c r="J653" i="11"/>
  <c r="J657" i="11"/>
  <c r="J661" i="11"/>
  <c r="J665" i="11"/>
  <c r="J669" i="11"/>
  <c r="J673" i="11"/>
  <c r="J677" i="11"/>
  <c r="J681" i="11"/>
  <c r="J685" i="11"/>
  <c r="J689" i="11"/>
  <c r="J693" i="11"/>
  <c r="J697" i="11"/>
  <c r="J701" i="11"/>
  <c r="J705" i="11"/>
  <c r="J709" i="11"/>
  <c r="J713" i="11"/>
  <c r="J717" i="11"/>
  <c r="J721" i="11"/>
  <c r="J725" i="11"/>
  <c r="J729" i="11"/>
  <c r="J733" i="11"/>
  <c r="J737" i="11"/>
  <c r="J741" i="11"/>
  <c r="J745" i="11"/>
  <c r="J749" i="11"/>
  <c r="J753" i="11"/>
  <c r="J757" i="11"/>
  <c r="J761" i="11"/>
  <c r="J765" i="11"/>
  <c r="J769" i="11"/>
  <c r="J773" i="11"/>
  <c r="J777" i="11"/>
  <c r="J781" i="11"/>
  <c r="J785" i="11"/>
  <c r="J789" i="11"/>
  <c r="J793" i="11"/>
  <c r="J797" i="11"/>
  <c r="J801" i="11"/>
  <c r="J805" i="11"/>
  <c r="J809" i="11"/>
  <c r="J813" i="11"/>
  <c r="J817" i="11"/>
  <c r="J821" i="11"/>
  <c r="J825" i="11"/>
  <c r="J829" i="11"/>
  <c r="J833" i="11"/>
  <c r="J837" i="11"/>
  <c r="J841" i="11"/>
  <c r="J845" i="11"/>
  <c r="J849" i="11"/>
  <c r="J853" i="11"/>
  <c r="J857" i="11"/>
  <c r="J861" i="11"/>
  <c r="J865" i="11"/>
  <c r="J869" i="11"/>
  <c r="J873" i="11"/>
  <c r="J877" i="11"/>
  <c r="J881" i="11"/>
  <c r="J885" i="11"/>
  <c r="J889" i="11"/>
  <c r="J893" i="11"/>
  <c r="J897" i="11"/>
  <c r="J901" i="11"/>
  <c r="J905" i="11"/>
  <c r="J909" i="11"/>
  <c r="J913" i="11"/>
  <c r="J917" i="11"/>
  <c r="J921" i="11"/>
  <c r="J925" i="11"/>
  <c r="J929" i="11"/>
  <c r="J933" i="11"/>
  <c r="J937" i="11"/>
  <c r="J941" i="11"/>
  <c r="J945" i="11"/>
  <c r="J949" i="11"/>
  <c r="J953" i="11"/>
  <c r="J957" i="11"/>
  <c r="J961" i="11"/>
  <c r="J965" i="11"/>
  <c r="J969" i="11"/>
  <c r="J973" i="11"/>
  <c r="J977" i="11"/>
  <c r="J981" i="11"/>
  <c r="J985" i="11"/>
  <c r="J989" i="11"/>
  <c r="J993" i="11"/>
  <c r="J997" i="11"/>
  <c r="J1001" i="11"/>
  <c r="J1005" i="11"/>
  <c r="J1009" i="11"/>
  <c r="J1013" i="11"/>
  <c r="J1017" i="11"/>
  <c r="J1021" i="11"/>
  <c r="J1025" i="11"/>
  <c r="J1029" i="11"/>
  <c r="J1033" i="11"/>
  <c r="J1037" i="11"/>
  <c r="J1041" i="11"/>
  <c r="J1045" i="11"/>
  <c r="J1049" i="11"/>
  <c r="J1053" i="11"/>
  <c r="J1057" i="11"/>
  <c r="J1061" i="11"/>
  <c r="J1065" i="11"/>
  <c r="J1069" i="11"/>
  <c r="J1073" i="11"/>
  <c r="J1077" i="11"/>
  <c r="J1081" i="11"/>
  <c r="J1085" i="11"/>
  <c r="J1089" i="11"/>
  <c r="J1093" i="11"/>
  <c r="J1097" i="11"/>
  <c r="J1101" i="11"/>
  <c r="J1105" i="11"/>
  <c r="J1109" i="11"/>
  <c r="J1113" i="11"/>
  <c r="J1117" i="11"/>
  <c r="J1121" i="11"/>
  <c r="J1125" i="11"/>
  <c r="J1129" i="11"/>
  <c r="J1133" i="11"/>
  <c r="J1137" i="11"/>
  <c r="J1141" i="11"/>
  <c r="J1145" i="11"/>
  <c r="J1149" i="11"/>
  <c r="J1153" i="11"/>
  <c r="J1157" i="11"/>
  <c r="J1161" i="11"/>
  <c r="J1165" i="11"/>
  <c r="J1169" i="11"/>
  <c r="J1173" i="11"/>
  <c r="J1177" i="11"/>
  <c r="J1181" i="11"/>
  <c r="J1185" i="11"/>
  <c r="J1189" i="11"/>
  <c r="J1193" i="11"/>
  <c r="J1197" i="11"/>
  <c r="J1201" i="11"/>
  <c r="J1205" i="11"/>
  <c r="J1209" i="11"/>
  <c r="J1213" i="11"/>
  <c r="J1217" i="11"/>
  <c r="J1221" i="11"/>
  <c r="J1225" i="11"/>
  <c r="J1229" i="11"/>
  <c r="J1233" i="11"/>
  <c r="J1237" i="11"/>
  <c r="J1241" i="11"/>
  <c r="J1245" i="11"/>
  <c r="J1249" i="11"/>
  <c r="J1253" i="11"/>
  <c r="J1257" i="11"/>
  <c r="J1261" i="11"/>
  <c r="J1265" i="11"/>
  <c r="J1269" i="11"/>
  <c r="J1273" i="11"/>
  <c r="J1277" i="11"/>
  <c r="J1281" i="11"/>
  <c r="J1285" i="11"/>
  <c r="J1289" i="11"/>
  <c r="J1293" i="11"/>
  <c r="J1297" i="11"/>
  <c r="J1301" i="11"/>
  <c r="J1305" i="11"/>
  <c r="J1309" i="11"/>
  <c r="J1313" i="11"/>
  <c r="J1317" i="11"/>
  <c r="J1321" i="11"/>
  <c r="J1325" i="11"/>
  <c r="J1329" i="11"/>
  <c r="J1333" i="11"/>
  <c r="J1337" i="11"/>
  <c r="J1341" i="11"/>
  <c r="J1345" i="11"/>
  <c r="J1349" i="11"/>
  <c r="J1353" i="11"/>
  <c r="J1357" i="11"/>
  <c r="J1361" i="11"/>
  <c r="J1365" i="11"/>
  <c r="J1369" i="11"/>
  <c r="J1373" i="11"/>
  <c r="J1377" i="11"/>
  <c r="J1381" i="11"/>
  <c r="J1385" i="11"/>
  <c r="J1389" i="11"/>
  <c r="J1393" i="11"/>
  <c r="J1397" i="11"/>
  <c r="J1401" i="11"/>
  <c r="J1405" i="11"/>
  <c r="J1409" i="11"/>
  <c r="J1413" i="11"/>
  <c r="J1417" i="11"/>
  <c r="J1421" i="11"/>
  <c r="J1425" i="11"/>
  <c r="J1429" i="11"/>
  <c r="J1433" i="11"/>
  <c r="J1437" i="11"/>
  <c r="J1441" i="11"/>
  <c r="J1445" i="11"/>
  <c r="J1449" i="11"/>
  <c r="J1453" i="11"/>
  <c r="J1457" i="11"/>
  <c r="J1461" i="11"/>
  <c r="J1465" i="11"/>
  <c r="J1469" i="11"/>
  <c r="J1473" i="11"/>
  <c r="J1477" i="11"/>
  <c r="J1481" i="11"/>
  <c r="J1485" i="11"/>
  <c r="J1489" i="11"/>
  <c r="J1493" i="11"/>
  <c r="J1497" i="11"/>
  <c r="J1501" i="11"/>
  <c r="J1505" i="11"/>
  <c r="J1509" i="11"/>
  <c r="J1513" i="11"/>
  <c r="J1517" i="11"/>
  <c r="J1521" i="11"/>
  <c r="J1525" i="11"/>
  <c r="J1529" i="11"/>
  <c r="J1533" i="11"/>
  <c r="J1537" i="11"/>
  <c r="J1541" i="11"/>
  <c r="J1545" i="11"/>
  <c r="J1549" i="11"/>
  <c r="J1553" i="11"/>
  <c r="J1557" i="11"/>
  <c r="J1561" i="11"/>
  <c r="J712" i="11"/>
  <c r="J1567" i="11"/>
  <c r="J1571" i="11"/>
  <c r="J1575" i="11"/>
  <c r="J1579" i="11"/>
  <c r="J1583" i="11"/>
  <c r="J1587" i="11"/>
  <c r="J1591" i="11"/>
  <c r="J1595" i="11"/>
  <c r="J1599" i="11"/>
  <c r="J1603" i="11"/>
  <c r="J1607" i="11"/>
  <c r="J1611" i="11"/>
  <c r="J1615" i="11"/>
  <c r="J1619" i="11"/>
  <c r="J1623" i="11"/>
  <c r="J1627" i="11"/>
  <c r="J1631" i="11"/>
  <c r="J1635" i="11"/>
  <c r="J1639" i="11"/>
  <c r="J1643" i="11"/>
  <c r="J1647" i="11"/>
  <c r="J1651" i="11"/>
  <c r="J1655" i="11"/>
  <c r="J1659" i="11"/>
  <c r="J1663" i="11"/>
  <c r="J1667" i="11"/>
  <c r="J1671" i="11"/>
  <c r="J1675" i="11"/>
  <c r="J1679" i="11"/>
  <c r="J1683" i="11"/>
  <c r="J1687" i="11"/>
  <c r="J1691" i="11"/>
  <c r="J1695" i="11"/>
  <c r="J1699" i="11"/>
  <c r="J1703" i="11"/>
  <c r="J1707" i="11"/>
  <c r="J1711" i="11"/>
  <c r="J1715" i="11"/>
  <c r="J1719" i="11"/>
  <c r="J1723" i="11"/>
  <c r="J1727" i="11"/>
  <c r="J1731" i="11"/>
  <c r="J1735" i="11"/>
  <c r="J1739" i="11"/>
  <c r="J1743" i="11"/>
  <c r="J1747" i="11"/>
  <c r="J1751" i="11"/>
  <c r="J13" i="11"/>
  <c r="J21" i="11"/>
  <c r="J29" i="11"/>
  <c r="J37" i="11"/>
  <c r="J12" i="11"/>
  <c r="J16" i="11"/>
  <c r="J20" i="11"/>
  <c r="J24" i="11"/>
  <c r="J28" i="11"/>
  <c r="J32" i="11"/>
  <c r="J36" i="11"/>
  <c r="J40" i="11"/>
  <c r="J44" i="11"/>
  <c r="J48" i="11"/>
  <c r="J52" i="11"/>
  <c r="J56" i="11"/>
  <c r="J60" i="11"/>
  <c r="J64" i="11"/>
  <c r="J68" i="11"/>
  <c r="J72" i="11"/>
  <c r="J76" i="11"/>
  <c r="J80" i="11"/>
  <c r="J84" i="11"/>
  <c r="J88" i="11"/>
  <c r="J92" i="11"/>
  <c r="J96" i="11"/>
  <c r="J100" i="11"/>
  <c r="J104" i="11"/>
  <c r="J108" i="11"/>
  <c r="J112" i="11"/>
  <c r="J116" i="11"/>
  <c r="J120" i="11"/>
  <c r="J124" i="11"/>
  <c r="J128" i="11"/>
  <c r="J132" i="11"/>
  <c r="J136" i="11"/>
  <c r="J140" i="11"/>
  <c r="J144" i="11"/>
  <c r="J148" i="11"/>
  <c r="J152" i="11"/>
  <c r="J156" i="11"/>
  <c r="J160" i="11"/>
  <c r="J164" i="11"/>
  <c r="J168" i="11"/>
  <c r="J172" i="11"/>
  <c r="J176" i="11"/>
  <c r="J180" i="11"/>
  <c r="J184" i="11"/>
  <c r="J188" i="11"/>
  <c r="J192" i="11"/>
  <c r="J196" i="11"/>
  <c r="J200" i="11"/>
  <c r="J204" i="11"/>
  <c r="J208" i="11"/>
  <c r="J212" i="11"/>
  <c r="J216" i="11"/>
  <c r="J220" i="11"/>
  <c r="J224" i="11"/>
  <c r="J228" i="11"/>
  <c r="J232" i="11"/>
  <c r="J236" i="11"/>
  <c r="J240" i="11"/>
  <c r="J244" i="11"/>
  <c r="J248" i="11"/>
  <c r="J252" i="11"/>
  <c r="J256" i="11"/>
  <c r="J260" i="11"/>
  <c r="J264" i="11"/>
  <c r="J268" i="11"/>
  <c r="J272" i="11"/>
  <c r="J276" i="11"/>
  <c r="J280" i="11"/>
  <c r="J284" i="11"/>
  <c r="J288" i="11"/>
  <c r="J292" i="11"/>
  <c r="J296" i="11"/>
  <c r="J300" i="11"/>
  <c r="J304" i="11"/>
  <c r="J308" i="11"/>
  <c r="J312" i="11"/>
  <c r="J316" i="11"/>
  <c r="J320" i="11"/>
  <c r="J324" i="11"/>
  <c r="J328" i="11"/>
  <c r="J332" i="11"/>
  <c r="J336" i="11"/>
  <c r="J340" i="11"/>
  <c r="J344" i="11"/>
  <c r="J348" i="11"/>
  <c r="J352" i="11"/>
  <c r="J356" i="11"/>
  <c r="J360" i="11"/>
  <c r="J364" i="11"/>
  <c r="J368" i="11"/>
  <c r="J372" i="11"/>
  <c r="J376" i="11"/>
  <c r="J380" i="11"/>
  <c r="J384" i="11"/>
  <c r="J388" i="11"/>
  <c r="J392" i="11"/>
  <c r="J396" i="11"/>
  <c r="J400" i="11"/>
  <c r="J404" i="11"/>
  <c r="J408" i="11"/>
  <c r="J412" i="11"/>
  <c r="J416" i="11"/>
  <c r="J420" i="11"/>
  <c r="J424" i="11"/>
  <c r="J428" i="11"/>
  <c r="J432" i="11"/>
  <c r="J436" i="11"/>
  <c r="J440" i="11"/>
  <c r="J444" i="11"/>
  <c r="J448" i="11"/>
  <c r="J452" i="11"/>
  <c r="J456" i="11"/>
  <c r="J460" i="11"/>
  <c r="J464" i="11"/>
  <c r="J468" i="11"/>
  <c r="J472" i="11"/>
  <c r="J476" i="11"/>
  <c r="J480" i="11"/>
  <c r="J484" i="11"/>
  <c r="J488" i="11"/>
  <c r="J492" i="11"/>
  <c r="J496" i="11"/>
  <c r="J500" i="11"/>
  <c r="J504" i="11"/>
  <c r="J508" i="11"/>
  <c r="J512" i="11"/>
  <c r="J516" i="11"/>
  <c r="J520" i="11"/>
  <c r="J524" i="11"/>
  <c r="J528" i="11"/>
  <c r="J532" i="11"/>
  <c r="J536" i="11"/>
  <c r="J540" i="11"/>
  <c r="J544" i="11"/>
  <c r="J548" i="11"/>
  <c r="J552" i="11"/>
  <c r="J556" i="11"/>
  <c r="J560" i="11"/>
  <c r="J564" i="11"/>
  <c r="J568" i="11"/>
  <c r="J572" i="11"/>
  <c r="J576" i="11"/>
  <c r="J580" i="11"/>
  <c r="J584" i="11"/>
  <c r="J588" i="11"/>
  <c r="J592" i="11"/>
  <c r="J596" i="11"/>
  <c r="J600" i="11"/>
  <c r="J604" i="11"/>
  <c r="J608" i="11"/>
  <c r="J612" i="11"/>
  <c r="J616" i="11"/>
  <c r="J620" i="11"/>
  <c r="J624" i="11"/>
  <c r="J628" i="11"/>
  <c r="J632" i="11"/>
  <c r="J636" i="11"/>
  <c r="J640" i="11"/>
  <c r="J644" i="11"/>
  <c r="J648" i="11"/>
  <c r="J652" i="11"/>
  <c r="J656" i="11"/>
  <c r="J660" i="11"/>
  <c r="J664" i="11"/>
  <c r="J668" i="11"/>
  <c r="J672" i="11"/>
  <c r="J676" i="11"/>
  <c r="J680" i="11"/>
  <c r="J684" i="11"/>
  <c r="J688" i="11"/>
  <c r="J692" i="11"/>
  <c r="J696" i="11"/>
  <c r="J700" i="11"/>
  <c r="J704" i="11"/>
  <c r="J708" i="11"/>
  <c r="J714" i="11"/>
  <c r="J718" i="11"/>
  <c r="J722" i="11"/>
  <c r="J726" i="11"/>
  <c r="J730" i="11"/>
  <c r="J734" i="11"/>
  <c r="J738" i="11"/>
  <c r="J742" i="11"/>
  <c r="J746" i="11"/>
  <c r="J750" i="11"/>
  <c r="J754" i="11"/>
  <c r="J758" i="11"/>
  <c r="J762" i="11"/>
  <c r="J766" i="11"/>
  <c r="J770" i="11"/>
  <c r="J774" i="11"/>
  <c r="J778" i="11"/>
  <c r="J782" i="11"/>
  <c r="J786" i="11"/>
  <c r="J790" i="11"/>
  <c r="J794" i="11"/>
  <c r="J798" i="11"/>
  <c r="J802" i="11"/>
  <c r="J806" i="11"/>
  <c r="J810" i="11"/>
  <c r="J814" i="11"/>
  <c r="J818" i="11"/>
  <c r="J822" i="11"/>
  <c r="J826" i="11"/>
  <c r="J830" i="11"/>
  <c r="J834" i="11"/>
  <c r="J838" i="11"/>
  <c r="J842" i="11"/>
  <c r="J846" i="11"/>
  <c r="J850" i="11"/>
  <c r="J854" i="11"/>
  <c r="J858" i="11"/>
  <c r="J862" i="11"/>
  <c r="J866" i="11"/>
  <c r="J870" i="11"/>
  <c r="J874" i="11"/>
  <c r="J878" i="11"/>
  <c r="J882" i="11"/>
  <c r="J886" i="11"/>
  <c r="J890" i="11"/>
  <c r="J894" i="11"/>
  <c r="J898" i="11"/>
  <c r="J902" i="11"/>
  <c r="J906" i="11"/>
  <c r="J910" i="11"/>
  <c r="J914" i="11"/>
  <c r="J918" i="11"/>
  <c r="J922" i="11"/>
  <c r="J926" i="11"/>
  <c r="J930" i="11"/>
  <c r="J934" i="11"/>
  <c r="J938" i="11"/>
  <c r="J942" i="11"/>
  <c r="J946" i="11"/>
  <c r="J950" i="11"/>
  <c r="J954" i="11"/>
  <c r="J958" i="11"/>
  <c r="J962" i="11"/>
  <c r="J966" i="11"/>
  <c r="J970" i="11"/>
  <c r="J974" i="11"/>
  <c r="J978" i="11"/>
  <c r="J982" i="11"/>
  <c r="J986" i="11"/>
  <c r="J990" i="11"/>
  <c r="J994" i="11"/>
  <c r="J998" i="11"/>
  <c r="J1002" i="11"/>
  <c r="J1006" i="11"/>
  <c r="J1010" i="11"/>
  <c r="J1014" i="11"/>
  <c r="J1018" i="11"/>
  <c r="J1022" i="11"/>
  <c r="J1026" i="11"/>
  <c r="J1030" i="11"/>
  <c r="J1034" i="11"/>
  <c r="J1038" i="11"/>
  <c r="J1042" i="11"/>
  <c r="J1046" i="11"/>
  <c r="J1050" i="11"/>
  <c r="J1054" i="11"/>
  <c r="J1058" i="11"/>
  <c r="J1062" i="11"/>
  <c r="J1066" i="11"/>
  <c r="J1070" i="11"/>
  <c r="J1074" i="11"/>
  <c r="J1078" i="11"/>
  <c r="J1082" i="11"/>
  <c r="J1086" i="11"/>
  <c r="J1090" i="11"/>
  <c r="J1094" i="11"/>
  <c r="J1098" i="11"/>
  <c r="J1102" i="11"/>
  <c r="J1106" i="11"/>
  <c r="J1110" i="11"/>
  <c r="J1114" i="11"/>
  <c r="J1118" i="11"/>
  <c r="J1122" i="11"/>
  <c r="J1126" i="11"/>
  <c r="J1130" i="11"/>
  <c r="J1134" i="11"/>
  <c r="J1138" i="11"/>
  <c r="J1142" i="11"/>
  <c r="J1146" i="11"/>
  <c r="J1150" i="11"/>
  <c r="J1154" i="11"/>
  <c r="J1158" i="11"/>
  <c r="J1162" i="11"/>
  <c r="J1166" i="11"/>
  <c r="J1170" i="11"/>
  <c r="J1174" i="11"/>
  <c r="J1178" i="11"/>
  <c r="J1182" i="11"/>
  <c r="J1186" i="11"/>
  <c r="J1190" i="11"/>
  <c r="J1194" i="11"/>
  <c r="J1198" i="11"/>
  <c r="J1202" i="11"/>
  <c r="J1206" i="11"/>
  <c r="J1210" i="11"/>
  <c r="J1214" i="11"/>
  <c r="J1218" i="11"/>
  <c r="J1222" i="11"/>
  <c r="J1226" i="11"/>
  <c r="J1230" i="11"/>
  <c r="J1234" i="11"/>
  <c r="J1238" i="11"/>
  <c r="J1242" i="11"/>
  <c r="J1246" i="11"/>
  <c r="J1250" i="11"/>
  <c r="J1254" i="11"/>
  <c r="J1258" i="11"/>
  <c r="J1262" i="11"/>
  <c r="J1266" i="11"/>
  <c r="J1270" i="11"/>
  <c r="J1274" i="11"/>
  <c r="J1278" i="11"/>
  <c r="J1282" i="11"/>
  <c r="J1286" i="11"/>
  <c r="J1290" i="11"/>
  <c r="J1294" i="11"/>
  <c r="J1298" i="11"/>
  <c r="J1302" i="11"/>
  <c r="J1306" i="11"/>
  <c r="J1310" i="11"/>
  <c r="J1314" i="11"/>
  <c r="J1318" i="11"/>
  <c r="J1322" i="11"/>
  <c r="J1326" i="11"/>
  <c r="J1330" i="11"/>
  <c r="J1334" i="11"/>
  <c r="J1338" i="11"/>
  <c r="J1342" i="11"/>
  <c r="J1346" i="11"/>
  <c r="J1350" i="11"/>
  <c r="J1354" i="11"/>
  <c r="J1358" i="11"/>
  <c r="J1362" i="11"/>
  <c r="J1366" i="11"/>
  <c r="J1370" i="11"/>
  <c r="J1374" i="11"/>
  <c r="J1378" i="11"/>
  <c r="J1382" i="11"/>
  <c r="J1386" i="11"/>
  <c r="J1390" i="11"/>
  <c r="J1394" i="11"/>
  <c r="J1398" i="11"/>
  <c r="J1402" i="11"/>
  <c r="J1406" i="11"/>
  <c r="J1410" i="11"/>
  <c r="J1414" i="11"/>
  <c r="J1418" i="11"/>
  <c r="J1422" i="11"/>
  <c r="J1426" i="11"/>
  <c r="J1430" i="11"/>
  <c r="J1434" i="11"/>
  <c r="J1438" i="11"/>
  <c r="J1442" i="11"/>
  <c r="J1446" i="11"/>
  <c r="J1450" i="11"/>
  <c r="J1454" i="11"/>
  <c r="J1458" i="11"/>
  <c r="J1462" i="11"/>
  <c r="J1466" i="11"/>
  <c r="J1470" i="11"/>
  <c r="J1474" i="11"/>
  <c r="J1478" i="11"/>
  <c r="J1482" i="11"/>
  <c r="J1486" i="11"/>
  <c r="J1490" i="11"/>
  <c r="J1494" i="11"/>
  <c r="J1498" i="11"/>
  <c r="J1502" i="11"/>
  <c r="J1506" i="11"/>
  <c r="J1510" i="11"/>
  <c r="J1514" i="11"/>
  <c r="J1518" i="11"/>
  <c r="J1522" i="11"/>
  <c r="J1526" i="11"/>
  <c r="J1530" i="11"/>
  <c r="J1534" i="11"/>
  <c r="J1538" i="11"/>
  <c r="J1542" i="11"/>
  <c r="J1546" i="11"/>
  <c r="J1550" i="11"/>
  <c r="J1554" i="11"/>
  <c r="J1558" i="11"/>
  <c r="J1562" i="11"/>
  <c r="J1566" i="11"/>
  <c r="J1570" i="11"/>
  <c r="J1574" i="11"/>
  <c r="J1578" i="11"/>
  <c r="J1582" i="11"/>
  <c r="J1586" i="11"/>
  <c r="J1590" i="11"/>
  <c r="J1594" i="11"/>
  <c r="J1598" i="11"/>
  <c r="J1602" i="11"/>
  <c r="J1606" i="11"/>
  <c r="J1610" i="11"/>
  <c r="J1614" i="11"/>
  <c r="J1618" i="11"/>
  <c r="J1622" i="11"/>
  <c r="J1626" i="11"/>
  <c r="J1630" i="11"/>
  <c r="J1634" i="11"/>
  <c r="J1638" i="11"/>
  <c r="J1642" i="11"/>
  <c r="J1646" i="11"/>
  <c r="J1650" i="11"/>
  <c r="J1654" i="11"/>
  <c r="J1658" i="11"/>
  <c r="J1662" i="11"/>
  <c r="J1666" i="11"/>
  <c r="J1670" i="11"/>
  <c r="J1674" i="11"/>
  <c r="J1678" i="11"/>
  <c r="J1682" i="11"/>
  <c r="J1686" i="11"/>
  <c r="J1690" i="11"/>
  <c r="J1694" i="11"/>
  <c r="J1698" i="11"/>
  <c r="J1702" i="11"/>
  <c r="J1706" i="11"/>
  <c r="J1710" i="11"/>
  <c r="J1714" i="11"/>
  <c r="J1718" i="11"/>
  <c r="J1722" i="11"/>
  <c r="J1726" i="11"/>
  <c r="J1730" i="11"/>
  <c r="J1734" i="11"/>
  <c r="J1738" i="11"/>
  <c r="J1742" i="11"/>
  <c r="J1746" i="11"/>
  <c r="J1750" i="11"/>
  <c r="J1754" i="11"/>
  <c r="J1758" i="11"/>
  <c r="J1762" i="11"/>
  <c r="J1766" i="11"/>
  <c r="J1770" i="11"/>
  <c r="J1774" i="11"/>
  <c r="J1778" i="11"/>
  <c r="J1782" i="11"/>
  <c r="J1786" i="11"/>
  <c r="J1790" i="11"/>
  <c r="J1794" i="11"/>
  <c r="J1798" i="11"/>
  <c r="J1802" i="11"/>
  <c r="J1806" i="11"/>
  <c r="J1810" i="11"/>
  <c r="J1814" i="11"/>
  <c r="J1818" i="11"/>
  <c r="J1822" i="11"/>
  <c r="J1826" i="11"/>
  <c r="J1830" i="11"/>
  <c r="J1834" i="11"/>
  <c r="J1838" i="11"/>
  <c r="J1757" i="11"/>
  <c r="J1761" i="11"/>
  <c r="J1765" i="11"/>
  <c r="J1769" i="11"/>
  <c r="J1773" i="11"/>
  <c r="J1777" i="11"/>
  <c r="J1781" i="11"/>
  <c r="J1785" i="11"/>
  <c r="J1789" i="11"/>
  <c r="J1793" i="11"/>
  <c r="J1797" i="11"/>
  <c r="J1801" i="11"/>
  <c r="J1805" i="11"/>
  <c r="J1809" i="11"/>
  <c r="J1813" i="11"/>
  <c r="J1817" i="11"/>
  <c r="J1821" i="11"/>
  <c r="J1825" i="11"/>
  <c r="J1829" i="11"/>
  <c r="J1833" i="11"/>
  <c r="J1837" i="11"/>
  <c r="J1841" i="11"/>
  <c r="J1845" i="11"/>
  <c r="J1849" i="11"/>
  <c r="J1853" i="11"/>
  <c r="J1857" i="11"/>
  <c r="J1861" i="11"/>
  <c r="J1865" i="11"/>
  <c r="J1869" i="11"/>
  <c r="J1873" i="11"/>
  <c r="J1877" i="11"/>
  <c r="J1881" i="11"/>
  <c r="J1885" i="11"/>
  <c r="J1889" i="11"/>
  <c r="J1893" i="11"/>
  <c r="J1897" i="11"/>
  <c r="J1901" i="11"/>
  <c r="J1905" i="11"/>
  <c r="J1909" i="11"/>
  <c r="J1913" i="11"/>
  <c r="J1917" i="11"/>
  <c r="J1921" i="11"/>
  <c r="J1925" i="11"/>
  <c r="J1929" i="11"/>
  <c r="J1933" i="11"/>
  <c r="J1937" i="11"/>
  <c r="J1941" i="11"/>
  <c r="J1945" i="11"/>
  <c r="J1949" i="11"/>
  <c r="J1953" i="11"/>
  <c r="J1957" i="11"/>
  <c r="J1961" i="11"/>
  <c r="J1965" i="11"/>
  <c r="J1969" i="11"/>
  <c r="J1973" i="11"/>
  <c r="J1977" i="11"/>
  <c r="J1981" i="11"/>
  <c r="J1985" i="11"/>
  <c r="J1989" i="11"/>
  <c r="J1993" i="11"/>
  <c r="J1997" i="11"/>
  <c r="J2001" i="11"/>
  <c r="J2005" i="11"/>
  <c r="J2009" i="11"/>
  <c r="J2013" i="11"/>
  <c r="J2017" i="11"/>
  <c r="J2021" i="11"/>
  <c r="J2025" i="11"/>
  <c r="J2029" i="11"/>
  <c r="J2033" i="11"/>
  <c r="J2037" i="11"/>
  <c r="J2041" i="11"/>
  <c r="J2045" i="11"/>
  <c r="J2049" i="11"/>
  <c r="J2053" i="11"/>
  <c r="J2057" i="11"/>
  <c r="J2061" i="11"/>
  <c r="J2065" i="11"/>
  <c r="J2069" i="11"/>
  <c r="J2073" i="11"/>
  <c r="J2077" i="11"/>
  <c r="J2081" i="11"/>
  <c r="J2085" i="11"/>
  <c r="J2089" i="11"/>
  <c r="J2093" i="11"/>
  <c r="J2097" i="11"/>
  <c r="J2101" i="11"/>
  <c r="J2105" i="11"/>
  <c r="J2109" i="11"/>
  <c r="J2113" i="11"/>
  <c r="J2117" i="11"/>
  <c r="J2121" i="11"/>
  <c r="J2125" i="11"/>
  <c r="J2129" i="11"/>
  <c r="J2133" i="11"/>
  <c r="J2137" i="11"/>
  <c r="J2141" i="11"/>
  <c r="J2145" i="11"/>
  <c r="J2149" i="11"/>
  <c r="J2153" i="11"/>
  <c r="J2157" i="11"/>
  <c r="J2161" i="11"/>
  <c r="J2165" i="11"/>
  <c r="J2169" i="11"/>
  <c r="J2173" i="11"/>
  <c r="J2177" i="11"/>
  <c r="J2181" i="11"/>
  <c r="J2185" i="11"/>
  <c r="J2189" i="11"/>
  <c r="J2193" i="11"/>
  <c r="J2197" i="11"/>
  <c r="J2201" i="11"/>
  <c r="J2205" i="11"/>
  <c r="J2209" i="11"/>
  <c r="J2213" i="11"/>
  <c r="J2217" i="11"/>
  <c r="J2221" i="11"/>
  <c r="J2225" i="11"/>
  <c r="J2229" i="11"/>
  <c r="J2233" i="11"/>
  <c r="J2237" i="11"/>
  <c r="J2241" i="11"/>
  <c r="J2245" i="11"/>
  <c r="J2249" i="11"/>
  <c r="J2253" i="11"/>
  <c r="J2257" i="11"/>
  <c r="J2261" i="11"/>
  <c r="J2265" i="11"/>
  <c r="J2269" i="11"/>
  <c r="J2273" i="11"/>
  <c r="J2277" i="11"/>
  <c r="J2281" i="11"/>
  <c r="J2285" i="11"/>
  <c r="J2289" i="11"/>
  <c r="J2293" i="11"/>
  <c r="J2297" i="11"/>
  <c r="J2301" i="11"/>
  <c r="J2305" i="11"/>
  <c r="J2309" i="11"/>
  <c r="J2313" i="11"/>
  <c r="J2317" i="11"/>
  <c r="J2321" i="11"/>
  <c r="J2325" i="11"/>
  <c r="J2329" i="11"/>
  <c r="J2333" i="11"/>
  <c r="J2337" i="11"/>
  <c r="J2341" i="11"/>
  <c r="J2345" i="11"/>
  <c r="J2349" i="11"/>
  <c r="J2353" i="11"/>
  <c r="J2357" i="11"/>
  <c r="J2361" i="11"/>
  <c r="J2365" i="11"/>
  <c r="J2369" i="11"/>
  <c r="J2373" i="11"/>
  <c r="J2377" i="11"/>
  <c r="J2381" i="11"/>
  <c r="J2385" i="11"/>
  <c r="J2389" i="11"/>
  <c r="J2393" i="11"/>
  <c r="J2397" i="11"/>
  <c r="J2401" i="11"/>
  <c r="J2405" i="11"/>
  <c r="J2409" i="11"/>
  <c r="J2413" i="11"/>
  <c r="J2417" i="11"/>
  <c r="J2421" i="11"/>
  <c r="J2425" i="11"/>
  <c r="J2429" i="11"/>
  <c r="J2433" i="11"/>
  <c r="J2437" i="11"/>
  <c r="J2441" i="11"/>
  <c r="J2445" i="11"/>
  <c r="J2449" i="11"/>
  <c r="J2453" i="11"/>
  <c r="J2457" i="11"/>
  <c r="J2461" i="11"/>
  <c r="J2465" i="11"/>
  <c r="J2469" i="11"/>
  <c r="J2473" i="11"/>
  <c r="J2477" i="11"/>
  <c r="J2481" i="11"/>
  <c r="J2485" i="11"/>
  <c r="J2489" i="11"/>
  <c r="J2493" i="11"/>
  <c r="J2497" i="11"/>
  <c r="J2501" i="11"/>
  <c r="J2505" i="11"/>
  <c r="J2509" i="11"/>
  <c r="J2513" i="11"/>
  <c r="J2517" i="11"/>
  <c r="J2521" i="11"/>
  <c r="J2525" i="11"/>
  <c r="J2529" i="11"/>
  <c r="J2533" i="11"/>
  <c r="J2537" i="11"/>
  <c r="J2541" i="11"/>
  <c r="J2545" i="11"/>
  <c r="J2549" i="11"/>
  <c r="J2553" i="11"/>
  <c r="J2557" i="11"/>
  <c r="J2561" i="11"/>
  <c r="J2565" i="11"/>
  <c r="J2569" i="11"/>
  <c r="J2573" i="11"/>
  <c r="J2577" i="11"/>
  <c r="J2581" i="11"/>
  <c r="J2585" i="11"/>
  <c r="J2589" i="11"/>
  <c r="J2593" i="11"/>
  <c r="J2597" i="11"/>
  <c r="J2601" i="11"/>
  <c r="J2605" i="11"/>
  <c r="J2609" i="11"/>
  <c r="J2613" i="11"/>
  <c r="J2617" i="11"/>
  <c r="J2621" i="11"/>
  <c r="J2625" i="11"/>
  <c r="J2629" i="11"/>
  <c r="J2633" i="11"/>
  <c r="J2637" i="11"/>
  <c r="J2641" i="11"/>
  <c r="J2645" i="11"/>
  <c r="J2649" i="11"/>
  <c r="J2653" i="11"/>
  <c r="J2657" i="11"/>
  <c r="J2661" i="11"/>
  <c r="J2665" i="11"/>
  <c r="J2669" i="11"/>
  <c r="J2673" i="11"/>
  <c r="J2677" i="11"/>
  <c r="J2681" i="11"/>
  <c r="J2685" i="11"/>
  <c r="J2689" i="11"/>
  <c r="J2693" i="11"/>
  <c r="J2697" i="11"/>
  <c r="J2701" i="11"/>
  <c r="J2705" i="11"/>
  <c r="J2709" i="11"/>
  <c r="J2713" i="11"/>
  <c r="J2717" i="11"/>
  <c r="J2721" i="11"/>
  <c r="J2725" i="11"/>
  <c r="J2729" i="11"/>
  <c r="J2733" i="11"/>
  <c r="J2737" i="11"/>
  <c r="J2741" i="11"/>
  <c r="J2745" i="11"/>
  <c r="J2749" i="11"/>
  <c r="J2753" i="11"/>
  <c r="J2757" i="11"/>
  <c r="J2761" i="11"/>
  <c r="J2765" i="11"/>
  <c r="J2769" i="11"/>
  <c r="J2773" i="11"/>
  <c r="J2777" i="11"/>
  <c r="J2781" i="11"/>
  <c r="J2785" i="11"/>
  <c r="J2789" i="11"/>
  <c r="J2793" i="11"/>
  <c r="J2797" i="11"/>
  <c r="J2801" i="11"/>
  <c r="J2805" i="11"/>
  <c r="J2809" i="11"/>
  <c r="J2813" i="11"/>
  <c r="J2817" i="11"/>
  <c r="J2821" i="11"/>
  <c r="J2825" i="11"/>
  <c r="J2829" i="11"/>
  <c r="J2833" i="11"/>
  <c r="J2837" i="11"/>
  <c r="J2841" i="11"/>
  <c r="J2845" i="11"/>
  <c r="J2849" i="11"/>
  <c r="J2853" i="11"/>
  <c r="J2857" i="11"/>
  <c r="J2861" i="11"/>
  <c r="J2865" i="11"/>
  <c r="J2869" i="11"/>
  <c r="J2873" i="11"/>
  <c r="J2877" i="11"/>
  <c r="J2881" i="11"/>
  <c r="J2885" i="11"/>
  <c r="J2889" i="11"/>
  <c r="J2893" i="11"/>
  <c r="J2897" i="11"/>
  <c r="J2901" i="11"/>
  <c r="J2905" i="11"/>
  <c r="J2909" i="11"/>
  <c r="J2913" i="11"/>
  <c r="J2917" i="11"/>
  <c r="J2921" i="11"/>
  <c r="J2925" i="11"/>
  <c r="J2929" i="11"/>
  <c r="J2933" i="11"/>
  <c r="J2937" i="11"/>
  <c r="J2941" i="11"/>
  <c r="J2945" i="11"/>
  <c r="J2949" i="11"/>
  <c r="J2953" i="11"/>
  <c r="J2957" i="11"/>
  <c r="J2961" i="11"/>
  <c r="J2965" i="11"/>
  <c r="J2969" i="11"/>
  <c r="J2973" i="11"/>
  <c r="J2977" i="11"/>
  <c r="J2981" i="11"/>
  <c r="J2985" i="11"/>
  <c r="J2989" i="11"/>
  <c r="J2993" i="11"/>
  <c r="J2997" i="11"/>
  <c r="J3001" i="11"/>
  <c r="J3005" i="11"/>
  <c r="J3009" i="11"/>
  <c r="J3013" i="11"/>
  <c r="J3017" i="11"/>
  <c r="J3021" i="11"/>
  <c r="J3025" i="11"/>
  <c r="J3029" i="11"/>
  <c r="J3033" i="11"/>
  <c r="J3037" i="11"/>
  <c r="J3041" i="11"/>
  <c r="J3045" i="11"/>
  <c r="J3049" i="11"/>
  <c r="J3053" i="11"/>
  <c r="J3057" i="11"/>
  <c r="J3061" i="11"/>
  <c r="J3065" i="11"/>
  <c r="J3069" i="11"/>
  <c r="J3073" i="11"/>
  <c r="J3077" i="11"/>
  <c r="J3081" i="11"/>
  <c r="J3085" i="11"/>
  <c r="J3089" i="11"/>
  <c r="J3093" i="11"/>
  <c r="J3097" i="11"/>
  <c r="J3101" i="11"/>
  <c r="J3105" i="11"/>
  <c r="J3109" i="11"/>
  <c r="J3113" i="11"/>
  <c r="J3117" i="11"/>
  <c r="J3121" i="11"/>
  <c r="J3125" i="11"/>
  <c r="J3129" i="11"/>
  <c r="J3133" i="11"/>
  <c r="J3137" i="11"/>
  <c r="J3141" i="11"/>
  <c r="J3145" i="11"/>
  <c r="J3149" i="11"/>
  <c r="J3153" i="11"/>
  <c r="J3157" i="11"/>
  <c r="J3161" i="11"/>
  <c r="J3165" i="11"/>
  <c r="J3169" i="11"/>
  <c r="J3173" i="11"/>
  <c r="J3177" i="11"/>
  <c r="J3181" i="11"/>
  <c r="J3185" i="11"/>
  <c r="J3189" i="11"/>
  <c r="J3193" i="11"/>
  <c r="J3197" i="11"/>
  <c r="J3201" i="11"/>
  <c r="J3205" i="11"/>
  <c r="J3209" i="11"/>
  <c r="J3213" i="11"/>
  <c r="J3217" i="11"/>
  <c r="J3221" i="11"/>
  <c r="J3225" i="11"/>
  <c r="J3229" i="11"/>
  <c r="J3233" i="11"/>
  <c r="J3237" i="11"/>
  <c r="J3241" i="11"/>
  <c r="J3245" i="11"/>
  <c r="J3249" i="11"/>
  <c r="J3253" i="11"/>
  <c r="J3257" i="11"/>
  <c r="J3261" i="11"/>
  <c r="J3265" i="11"/>
  <c r="J3269" i="11"/>
  <c r="J3273" i="11"/>
  <c r="J3277" i="11"/>
  <c r="J3281" i="11"/>
  <c r="J3285" i="11"/>
  <c r="J3289" i="11"/>
  <c r="J3293" i="11"/>
  <c r="J3297" i="11"/>
  <c r="J3301" i="11"/>
  <c r="J3305" i="11"/>
  <c r="J3309" i="11"/>
  <c r="J3313" i="11"/>
  <c r="J3317" i="11"/>
  <c r="J3321" i="11"/>
  <c r="J3325" i="11"/>
  <c r="J3329" i="11"/>
  <c r="J3333" i="11"/>
  <c r="J3337" i="11"/>
  <c r="J3341" i="11"/>
  <c r="J3345" i="11"/>
  <c r="J3349" i="11"/>
  <c r="J3353" i="11"/>
  <c r="J3357" i="11"/>
  <c r="J3361" i="11"/>
  <c r="J3365" i="11"/>
  <c r="J3369" i="11"/>
  <c r="J3373" i="11"/>
  <c r="J3377" i="11"/>
  <c r="J3381" i="11"/>
  <c r="J3385" i="11"/>
  <c r="J3389" i="11"/>
  <c r="J3393" i="11"/>
  <c r="J3397" i="11"/>
  <c r="J3401" i="11"/>
  <c r="J3405" i="11"/>
  <c r="J3409" i="11"/>
  <c r="J3413" i="11"/>
  <c r="J3417" i="11"/>
  <c r="J3421" i="11"/>
  <c r="J3425" i="11"/>
  <c r="J3429" i="11"/>
  <c r="J3433" i="11"/>
  <c r="J3437" i="11"/>
  <c r="J3441" i="11"/>
  <c r="J3445" i="11"/>
  <c r="J3449" i="11"/>
  <c r="J3453" i="11"/>
  <c r="J3457" i="11"/>
  <c r="J3461" i="11"/>
  <c r="J3465" i="11"/>
  <c r="J3469" i="11"/>
  <c r="J3473" i="11"/>
  <c r="J3477" i="11"/>
  <c r="J3481" i="11"/>
  <c r="J3485" i="11"/>
  <c r="J3489" i="11"/>
  <c r="J3493" i="11"/>
  <c r="J3497" i="11"/>
  <c r="J3501" i="11"/>
  <c r="J3505" i="11"/>
  <c r="J3509" i="11"/>
  <c r="J3513" i="11"/>
  <c r="J3517" i="11"/>
  <c r="J3521" i="11"/>
  <c r="J3525" i="11"/>
  <c r="J3529" i="11"/>
  <c r="J3533" i="11"/>
  <c r="J3537" i="11"/>
  <c r="J3541" i="11"/>
  <c r="J3545" i="11"/>
  <c r="J3549" i="11"/>
  <c r="J3553" i="11"/>
  <c r="J3557" i="11"/>
  <c r="J3561" i="11"/>
  <c r="J3565" i="11"/>
  <c r="J3569" i="11"/>
  <c r="J3573" i="11"/>
  <c r="J3577" i="11"/>
  <c r="J1840" i="11"/>
  <c r="J1844" i="11"/>
  <c r="J1848" i="11"/>
  <c r="J1852" i="11"/>
  <c r="J1856" i="11"/>
  <c r="J1860" i="11"/>
  <c r="J1864" i="11"/>
  <c r="J1868" i="11"/>
  <c r="J1872" i="11"/>
  <c r="J1876" i="11"/>
  <c r="J1880" i="11"/>
  <c r="J1884" i="11"/>
  <c r="J1888" i="11"/>
  <c r="J1892" i="11"/>
  <c r="J1896" i="11"/>
  <c r="J1900" i="11"/>
  <c r="J1904" i="11"/>
  <c r="J1908" i="11"/>
  <c r="J1912" i="11"/>
  <c r="J1916" i="11"/>
  <c r="J1920" i="11"/>
  <c r="J1924" i="11"/>
  <c r="J1928" i="11"/>
  <c r="J1932" i="11"/>
  <c r="J1936" i="11"/>
  <c r="J1940" i="11"/>
  <c r="J1944" i="11"/>
  <c r="J1948" i="11"/>
  <c r="J1952" i="11"/>
  <c r="J1956" i="11"/>
  <c r="J1960" i="11"/>
  <c r="J1964" i="11"/>
  <c r="J1968" i="11"/>
  <c r="J1972" i="11"/>
  <c r="J1976" i="11"/>
  <c r="J19" i="11"/>
  <c r="J27" i="11"/>
  <c r="J35" i="11"/>
  <c r="J43" i="11"/>
  <c r="J47" i="11"/>
  <c r="J51" i="11"/>
  <c r="J55" i="11"/>
  <c r="J59" i="11"/>
  <c r="J63" i="11"/>
  <c r="J67" i="11"/>
  <c r="J71" i="11"/>
  <c r="J75" i="11"/>
  <c r="J79" i="11"/>
  <c r="J83" i="11"/>
  <c r="J87" i="11"/>
  <c r="J91" i="11"/>
  <c r="J95" i="11"/>
  <c r="J99" i="11"/>
  <c r="J103" i="11"/>
  <c r="J107" i="11"/>
  <c r="J111" i="11"/>
  <c r="J115" i="11"/>
  <c r="J119" i="11"/>
  <c r="J123" i="11"/>
  <c r="J127" i="11"/>
  <c r="J131" i="11"/>
  <c r="J135" i="11"/>
  <c r="J139" i="11"/>
  <c r="J143" i="11"/>
  <c r="J147" i="11"/>
  <c r="J151" i="11"/>
  <c r="J155" i="11"/>
  <c r="J159" i="11"/>
  <c r="J163" i="11"/>
  <c r="J167" i="11"/>
  <c r="J171" i="11"/>
  <c r="J175" i="11"/>
  <c r="J179" i="11"/>
  <c r="J183" i="11"/>
  <c r="J187" i="11"/>
  <c r="J191" i="11"/>
  <c r="J195" i="11"/>
  <c r="J199" i="11"/>
  <c r="J203" i="11"/>
  <c r="J207" i="11"/>
  <c r="J211" i="11"/>
  <c r="J215" i="11"/>
  <c r="J219" i="11"/>
  <c r="J223" i="11"/>
  <c r="J227" i="11"/>
  <c r="J231" i="11"/>
  <c r="J235" i="11"/>
  <c r="J239" i="11"/>
  <c r="J243" i="11"/>
  <c r="J247" i="11"/>
  <c r="J251" i="11"/>
  <c r="J255" i="11"/>
  <c r="J259" i="11"/>
  <c r="J263" i="11"/>
  <c r="J267" i="11"/>
  <c r="J271" i="11"/>
  <c r="J275" i="11"/>
  <c r="J279" i="11"/>
  <c r="J283" i="11"/>
  <c r="J287" i="11"/>
  <c r="J291" i="11"/>
  <c r="J295" i="11"/>
  <c r="J299" i="11"/>
  <c r="J303" i="11"/>
  <c r="J307" i="11"/>
  <c r="J311" i="11"/>
  <c r="J315" i="11"/>
  <c r="J319" i="11"/>
  <c r="J323" i="11"/>
  <c r="J327" i="11"/>
  <c r="J331" i="11"/>
  <c r="J335" i="11"/>
  <c r="J339" i="11"/>
  <c r="J343" i="11"/>
  <c r="J347" i="11"/>
  <c r="J351" i="11"/>
  <c r="J355" i="11"/>
  <c r="J359" i="11"/>
  <c r="J363" i="11"/>
  <c r="J367" i="11"/>
  <c r="J371" i="11"/>
  <c r="J375" i="11"/>
  <c r="J379" i="11"/>
  <c r="J383" i="11"/>
  <c r="J387" i="11"/>
  <c r="J391" i="11"/>
  <c r="J395" i="11"/>
  <c r="J399" i="11"/>
  <c r="J403" i="11"/>
  <c r="J407" i="11"/>
  <c r="J411" i="11"/>
  <c r="J415" i="11"/>
  <c r="J419" i="11"/>
  <c r="J423" i="11"/>
  <c r="J427" i="11"/>
  <c r="J431" i="11"/>
  <c r="J435" i="11"/>
  <c r="J439" i="11"/>
  <c r="J443" i="11"/>
  <c r="J447" i="11"/>
  <c r="J451" i="11"/>
  <c r="J455" i="11"/>
  <c r="J459" i="11"/>
  <c r="J463" i="11"/>
  <c r="J467" i="11"/>
  <c r="J471" i="11"/>
  <c r="J475" i="11"/>
  <c r="J479" i="11"/>
  <c r="J483" i="11"/>
  <c r="J487" i="11"/>
  <c r="J491" i="11"/>
  <c r="J495" i="11"/>
  <c r="J499" i="11"/>
  <c r="J503" i="11"/>
  <c r="J507" i="11"/>
  <c r="J511" i="11"/>
  <c r="J515" i="11"/>
  <c r="J519" i="11"/>
  <c r="J523" i="11"/>
  <c r="J527" i="11"/>
  <c r="J531" i="11"/>
  <c r="J535" i="11"/>
  <c r="J539" i="11"/>
  <c r="J543" i="11"/>
  <c r="J547" i="11"/>
  <c r="J551" i="11"/>
  <c r="J555" i="11"/>
  <c r="J559" i="11"/>
  <c r="J563" i="11"/>
  <c r="J567" i="11"/>
  <c r="J571" i="11"/>
  <c r="J575" i="11"/>
  <c r="J579" i="11"/>
  <c r="J583" i="11"/>
  <c r="J587" i="11"/>
  <c r="J591" i="11"/>
  <c r="J595" i="11"/>
  <c r="J599" i="11"/>
  <c r="J603" i="11"/>
  <c r="J607" i="11"/>
  <c r="J611" i="11"/>
  <c r="J615" i="11"/>
  <c r="J619" i="11"/>
  <c r="J623" i="11"/>
  <c r="J627" i="11"/>
  <c r="J631" i="11"/>
  <c r="J635" i="11"/>
  <c r="J639" i="11"/>
  <c r="J643" i="11"/>
  <c r="J647" i="11"/>
  <c r="J651" i="11"/>
  <c r="J655" i="11"/>
  <c r="J659" i="11"/>
  <c r="J663" i="11"/>
  <c r="J667" i="11"/>
  <c r="J671" i="11"/>
  <c r="J675" i="11"/>
  <c r="J679" i="11"/>
  <c r="J683" i="11"/>
  <c r="J687" i="11"/>
  <c r="J691" i="11"/>
  <c r="J695" i="11"/>
  <c r="J699" i="11"/>
  <c r="J703" i="11"/>
  <c r="J707" i="11"/>
  <c r="J711" i="11"/>
  <c r="J715" i="11"/>
  <c r="J719" i="11"/>
  <c r="J723" i="11"/>
  <c r="J727" i="11"/>
  <c r="J731" i="11"/>
  <c r="J735" i="11"/>
  <c r="J739" i="11"/>
  <c r="J743" i="11"/>
  <c r="J747" i="11"/>
  <c r="J751" i="11"/>
  <c r="J755" i="11"/>
  <c r="J759" i="11"/>
  <c r="J763" i="11"/>
  <c r="J767" i="11"/>
  <c r="J771" i="11"/>
  <c r="J775" i="11"/>
  <c r="J779" i="11"/>
  <c r="J783" i="11"/>
  <c r="J787" i="11"/>
  <c r="J791" i="11"/>
  <c r="J795" i="11"/>
  <c r="J799" i="11"/>
  <c r="J803" i="11"/>
  <c r="J807" i="11"/>
  <c r="J811" i="11"/>
  <c r="J815" i="11"/>
  <c r="J819" i="11"/>
  <c r="J823" i="11"/>
  <c r="J827" i="11"/>
  <c r="J831" i="11"/>
  <c r="J835" i="11"/>
  <c r="J839" i="11"/>
  <c r="J843" i="11"/>
  <c r="J847" i="11"/>
  <c r="J851" i="11"/>
  <c r="J855" i="11"/>
  <c r="J859" i="11"/>
  <c r="J863" i="11"/>
  <c r="J867" i="11"/>
  <c r="J871" i="11"/>
  <c r="J875" i="11"/>
  <c r="J879" i="11"/>
  <c r="J883" i="11"/>
  <c r="J887" i="11"/>
  <c r="J891" i="11"/>
  <c r="J895" i="11"/>
  <c r="J899" i="11"/>
  <c r="J903" i="11"/>
  <c r="J907" i="11"/>
  <c r="J911" i="11"/>
  <c r="J915" i="11"/>
  <c r="J919" i="11"/>
  <c r="J923" i="11"/>
  <c r="J927" i="11"/>
  <c r="J931" i="11"/>
  <c r="J935" i="11"/>
  <c r="J939" i="11"/>
  <c r="J943" i="11"/>
  <c r="J947" i="11"/>
  <c r="J951" i="11"/>
  <c r="J955" i="11"/>
  <c r="J959" i="11"/>
  <c r="J963" i="11"/>
  <c r="J967" i="11"/>
  <c r="J971" i="11"/>
  <c r="J975" i="11"/>
  <c r="J979" i="11"/>
  <c r="J983" i="11"/>
  <c r="J987" i="11"/>
  <c r="J991" i="11"/>
  <c r="J995" i="11"/>
  <c r="J999" i="11"/>
  <c r="J1003" i="11"/>
  <c r="J1007" i="11"/>
  <c r="J1011" i="11"/>
  <c r="J1015" i="11"/>
  <c r="J1019" i="11"/>
  <c r="J1023" i="11"/>
  <c r="J1027" i="11"/>
  <c r="J1031" i="11"/>
  <c r="J1035" i="11"/>
  <c r="J1039" i="11"/>
  <c r="J1043" i="11"/>
  <c r="J1047" i="11"/>
  <c r="J1051" i="11"/>
  <c r="J1055" i="11"/>
  <c r="J1059" i="11"/>
  <c r="J1063" i="11"/>
  <c r="J1067" i="11"/>
  <c r="J1071" i="11"/>
  <c r="J1075" i="11"/>
  <c r="J1079" i="11"/>
  <c r="J1083" i="11"/>
  <c r="J1087" i="11"/>
  <c r="J1091" i="11"/>
  <c r="J1095" i="11"/>
  <c r="J1099" i="11"/>
  <c r="J1103" i="11"/>
  <c r="J1107" i="11"/>
  <c r="J1111" i="11"/>
  <c r="J1115" i="11"/>
  <c r="J1119" i="11"/>
  <c r="J1123" i="11"/>
  <c r="J1127" i="11"/>
  <c r="J1131" i="11"/>
  <c r="J1135" i="11"/>
  <c r="J1139" i="11"/>
  <c r="J1143" i="11"/>
  <c r="J1147" i="11"/>
  <c r="J1151" i="11"/>
  <c r="J1155" i="11"/>
  <c r="J1159" i="11"/>
  <c r="J1163" i="11"/>
  <c r="J1167" i="11"/>
  <c r="J1171" i="11"/>
  <c r="J1175" i="11"/>
  <c r="J1179" i="11"/>
  <c r="J1183" i="11"/>
  <c r="J1187" i="11"/>
  <c r="J1191" i="11"/>
  <c r="J1195" i="11"/>
  <c r="J1199" i="11"/>
  <c r="J1203" i="11"/>
  <c r="J1207" i="11"/>
  <c r="J1211" i="11"/>
  <c r="J1215" i="11"/>
  <c r="J1219" i="11"/>
  <c r="J1223" i="11"/>
  <c r="J1227" i="11"/>
  <c r="J1231" i="11"/>
  <c r="J1235" i="11"/>
  <c r="J1239" i="11"/>
  <c r="J1243" i="11"/>
  <c r="J1247" i="11"/>
  <c r="J1251" i="11"/>
  <c r="J1255" i="11"/>
  <c r="J1259" i="11"/>
  <c r="J1263" i="11"/>
  <c r="J1267" i="11"/>
  <c r="J1271" i="11"/>
  <c r="J1275" i="11"/>
  <c r="J1279" i="11"/>
  <c r="J1283" i="11"/>
  <c r="J1287" i="11"/>
  <c r="J1291" i="11"/>
  <c r="J1295" i="11"/>
  <c r="J1299" i="11"/>
  <c r="J1303" i="11"/>
  <c r="J1307" i="11"/>
  <c r="J1311" i="11"/>
  <c r="J1315" i="11"/>
  <c r="J1319" i="11"/>
  <c r="J1323" i="11"/>
  <c r="J1327" i="11"/>
  <c r="J1331" i="11"/>
  <c r="J1335" i="11"/>
  <c r="J1339" i="11"/>
  <c r="J1343" i="11"/>
  <c r="J1347" i="11"/>
  <c r="J1351" i="11"/>
  <c r="J1355" i="11"/>
  <c r="J1359" i="11"/>
  <c r="J1363" i="11"/>
  <c r="J1367" i="11"/>
  <c r="J1371" i="11"/>
  <c r="J1375" i="11"/>
  <c r="J1379" i="11"/>
  <c r="J1383" i="11"/>
  <c r="J1387" i="11"/>
  <c r="J1391" i="11"/>
  <c r="J1395" i="11"/>
  <c r="J1399" i="11"/>
  <c r="J1403" i="11"/>
  <c r="J1407" i="11"/>
  <c r="J1411" i="11"/>
  <c r="J1415" i="11"/>
  <c r="J1419" i="11"/>
  <c r="J1423" i="11"/>
  <c r="J1427" i="11"/>
  <c r="J1431" i="11"/>
  <c r="J1435" i="11"/>
  <c r="J1439" i="11"/>
  <c r="J1443" i="11"/>
  <c r="J1447" i="11"/>
  <c r="J1451" i="11"/>
  <c r="J1455" i="11"/>
  <c r="J1459" i="11"/>
  <c r="J1463" i="11"/>
  <c r="J1467" i="11"/>
  <c r="J1471" i="11"/>
  <c r="J1475" i="11"/>
  <c r="J1479" i="11"/>
  <c r="J1483" i="11"/>
  <c r="J1487" i="11"/>
  <c r="J1491" i="11"/>
  <c r="J1495" i="11"/>
  <c r="J1499" i="11"/>
  <c r="J1503" i="11"/>
  <c r="J1507" i="11"/>
  <c r="J1511" i="11"/>
  <c r="J1515" i="11"/>
  <c r="J1519" i="11"/>
  <c r="J1523" i="11"/>
  <c r="J1527" i="11"/>
  <c r="J1531" i="11"/>
  <c r="J1535" i="11"/>
  <c r="J1539" i="11"/>
  <c r="J1543" i="11"/>
  <c r="J1547" i="11"/>
  <c r="J1551" i="11"/>
  <c r="J1555" i="11"/>
  <c r="J1559" i="11"/>
  <c r="J1563" i="11"/>
  <c r="J1565" i="11"/>
  <c r="J1569" i="11"/>
  <c r="J1573" i="11"/>
  <c r="J1577" i="11"/>
  <c r="J1581" i="11"/>
  <c r="J1585" i="11"/>
  <c r="J1589" i="11"/>
  <c r="J1593" i="11"/>
  <c r="J1597" i="11"/>
  <c r="J1601" i="11"/>
  <c r="J1605" i="11"/>
  <c r="J1609" i="11"/>
  <c r="J1613" i="11"/>
  <c r="J1617" i="11"/>
  <c r="J1621" i="11"/>
  <c r="J1625" i="11"/>
  <c r="J1629" i="11"/>
  <c r="J1633" i="11"/>
  <c r="J1637" i="11"/>
  <c r="J1641" i="11"/>
  <c r="J1645" i="11"/>
  <c r="J1649" i="11"/>
  <c r="J1653" i="11"/>
  <c r="J1657" i="11"/>
  <c r="J1661" i="11"/>
  <c r="J1665" i="11"/>
  <c r="J1669" i="11"/>
  <c r="J1673" i="11"/>
  <c r="J1677" i="11"/>
  <c r="J1681" i="11"/>
  <c r="J1685" i="11"/>
  <c r="J1689" i="11"/>
  <c r="J1693" i="11"/>
  <c r="J1697" i="11"/>
  <c r="J1701" i="11"/>
  <c r="J1705" i="11"/>
  <c r="J1709" i="11"/>
  <c r="J1713" i="11"/>
  <c r="J1717" i="11"/>
  <c r="J1721" i="11"/>
  <c r="J1725" i="11"/>
  <c r="J1729" i="11"/>
  <c r="J1733" i="11"/>
  <c r="J1737" i="11"/>
  <c r="J1741" i="11"/>
  <c r="J1745" i="11"/>
  <c r="J1749" i="11"/>
  <c r="J1753" i="11"/>
  <c r="J17" i="11"/>
  <c r="J25" i="11"/>
  <c r="J33" i="11"/>
  <c r="J41" i="11"/>
  <c r="J14" i="11"/>
  <c r="J18" i="11"/>
  <c r="J22" i="11"/>
  <c r="J26" i="11"/>
  <c r="J30" i="11"/>
  <c r="J34" i="11"/>
  <c r="J38" i="11"/>
  <c r="J42" i="11"/>
  <c r="J46" i="11"/>
  <c r="J50" i="11"/>
  <c r="J54" i="11"/>
  <c r="J58" i="11"/>
  <c r="J62" i="11"/>
  <c r="J66" i="11"/>
  <c r="J70" i="11"/>
  <c r="J74" i="11"/>
  <c r="J78" i="11"/>
  <c r="J82" i="11"/>
  <c r="J86" i="11"/>
  <c r="J90" i="11"/>
  <c r="J94" i="11"/>
  <c r="J98" i="11"/>
  <c r="J102" i="11"/>
  <c r="J106" i="11"/>
  <c r="J110" i="11"/>
  <c r="J114" i="11"/>
  <c r="J118" i="11"/>
  <c r="J122" i="11"/>
  <c r="J126" i="11"/>
  <c r="J130" i="11"/>
  <c r="J134" i="11"/>
  <c r="J138" i="11"/>
  <c r="J142" i="11"/>
  <c r="J146" i="11"/>
  <c r="J150" i="11"/>
  <c r="J154" i="11"/>
  <c r="J158" i="11"/>
  <c r="J162" i="11"/>
  <c r="J166" i="11"/>
  <c r="J170" i="11"/>
  <c r="J174" i="11"/>
  <c r="J178" i="11"/>
  <c r="J182" i="11"/>
  <c r="J186" i="11"/>
  <c r="J190" i="11"/>
  <c r="J194" i="11"/>
  <c r="J198" i="11"/>
  <c r="J202" i="11"/>
  <c r="J206" i="11"/>
  <c r="J210" i="11"/>
  <c r="J214" i="11"/>
  <c r="J218" i="11"/>
  <c r="J222" i="11"/>
  <c r="J226" i="11"/>
  <c r="J230" i="11"/>
  <c r="J234" i="11"/>
  <c r="J238" i="11"/>
  <c r="J242" i="11"/>
  <c r="J246" i="11"/>
  <c r="J250" i="11"/>
  <c r="J254" i="11"/>
  <c r="J258" i="11"/>
  <c r="J262" i="11"/>
  <c r="J266" i="11"/>
  <c r="J270" i="11"/>
  <c r="J274" i="11"/>
  <c r="J278" i="11"/>
  <c r="J282" i="11"/>
  <c r="J286" i="11"/>
  <c r="J290" i="11"/>
  <c r="J294" i="11"/>
  <c r="J298" i="11"/>
  <c r="J302" i="11"/>
  <c r="J306" i="11"/>
  <c r="J310" i="11"/>
  <c r="J314" i="11"/>
  <c r="J318" i="11"/>
  <c r="J322" i="11"/>
  <c r="J326" i="11"/>
  <c r="J330" i="11"/>
  <c r="J334" i="11"/>
  <c r="J338" i="11"/>
  <c r="J342" i="11"/>
  <c r="J346" i="11"/>
  <c r="J350" i="11"/>
  <c r="J354" i="11"/>
  <c r="J358" i="11"/>
  <c r="J362" i="11"/>
  <c r="J366" i="11"/>
  <c r="J370" i="11"/>
  <c r="J374" i="11"/>
  <c r="J378" i="11"/>
  <c r="J382" i="11"/>
  <c r="J386" i="11"/>
  <c r="J390" i="11"/>
  <c r="J394" i="11"/>
  <c r="J398" i="11"/>
  <c r="J402" i="11"/>
  <c r="J406" i="11"/>
  <c r="J410" i="11"/>
  <c r="J414" i="11"/>
  <c r="J418" i="11"/>
  <c r="J422" i="11"/>
  <c r="J426" i="11"/>
  <c r="J430" i="11"/>
  <c r="J434" i="11"/>
  <c r="J438" i="11"/>
  <c r="J442" i="11"/>
  <c r="J446" i="11"/>
  <c r="J450" i="11"/>
  <c r="J454" i="11"/>
  <c r="J458" i="11"/>
  <c r="J462" i="11"/>
  <c r="J466" i="11"/>
  <c r="J470" i="11"/>
  <c r="J474" i="11"/>
  <c r="J478" i="11"/>
  <c r="J482" i="11"/>
  <c r="J486" i="11"/>
  <c r="J490" i="11"/>
  <c r="J494" i="11"/>
  <c r="J498" i="11"/>
  <c r="J502" i="11"/>
  <c r="J506" i="11"/>
  <c r="J510" i="11"/>
  <c r="J514" i="11"/>
  <c r="J518" i="11"/>
  <c r="J522" i="11"/>
  <c r="J526" i="11"/>
  <c r="J530" i="11"/>
  <c r="J534" i="11"/>
  <c r="J538" i="11"/>
  <c r="J542" i="11"/>
  <c r="J546" i="11"/>
  <c r="J550" i="11"/>
  <c r="J554" i="11"/>
  <c r="J558" i="11"/>
  <c r="J562" i="11"/>
  <c r="J566" i="11"/>
  <c r="J570" i="11"/>
  <c r="J574" i="11"/>
  <c r="J578" i="11"/>
  <c r="J582" i="11"/>
  <c r="J586" i="11"/>
  <c r="J590" i="11"/>
  <c r="J594" i="11"/>
  <c r="J598" i="11"/>
  <c r="J602" i="11"/>
  <c r="J606" i="11"/>
  <c r="J610" i="11"/>
  <c r="J614" i="11"/>
  <c r="J618" i="11"/>
  <c r="J622" i="11"/>
  <c r="J626" i="11"/>
  <c r="J630" i="11"/>
  <c r="J634" i="11"/>
  <c r="J638" i="11"/>
  <c r="J642" i="11"/>
  <c r="J646" i="11"/>
  <c r="J650" i="11"/>
  <c r="J654" i="11"/>
  <c r="J658" i="11"/>
  <c r="J662" i="11"/>
  <c r="J666" i="11"/>
  <c r="J670" i="11"/>
  <c r="J674" i="11"/>
  <c r="J678" i="11"/>
  <c r="J682" i="11"/>
  <c r="J686" i="11"/>
  <c r="J690" i="11"/>
  <c r="J694" i="11"/>
  <c r="J698" i="11"/>
  <c r="J702" i="11"/>
  <c r="J706" i="11"/>
  <c r="J710" i="11"/>
  <c r="J716" i="11"/>
  <c r="J720" i="11"/>
  <c r="J724" i="11"/>
  <c r="J728" i="11"/>
  <c r="J732" i="11"/>
  <c r="J736" i="11"/>
  <c r="J740" i="11"/>
  <c r="J744" i="11"/>
  <c r="J748" i="11"/>
  <c r="J752" i="11"/>
  <c r="J756" i="11"/>
  <c r="J760" i="11"/>
  <c r="J764" i="11"/>
  <c r="J768" i="11"/>
  <c r="J772" i="11"/>
  <c r="J776" i="11"/>
  <c r="J780" i="11"/>
  <c r="J784" i="11"/>
  <c r="J788" i="11"/>
  <c r="J792" i="11"/>
  <c r="J796" i="11"/>
  <c r="J800" i="11"/>
  <c r="J804" i="11"/>
  <c r="J808" i="11"/>
  <c r="J812" i="11"/>
  <c r="J816" i="11"/>
  <c r="J820" i="11"/>
  <c r="J824" i="11"/>
  <c r="J828" i="11"/>
  <c r="J832" i="11"/>
  <c r="J836" i="11"/>
  <c r="J840" i="11"/>
  <c r="J844" i="11"/>
  <c r="J848" i="11"/>
  <c r="J852" i="11"/>
  <c r="J856" i="11"/>
  <c r="J860" i="11"/>
  <c r="J864" i="11"/>
  <c r="J868" i="11"/>
  <c r="J872" i="11"/>
  <c r="J876" i="11"/>
  <c r="J880" i="11"/>
  <c r="J884" i="11"/>
  <c r="J888" i="11"/>
  <c r="J892" i="11"/>
  <c r="J896" i="11"/>
  <c r="J900" i="11"/>
  <c r="J904" i="11"/>
  <c r="J908" i="11"/>
  <c r="J912" i="11"/>
  <c r="J916" i="11"/>
  <c r="J920" i="11"/>
  <c r="J924" i="11"/>
  <c r="J928" i="11"/>
  <c r="J932" i="11"/>
  <c r="J936" i="11"/>
  <c r="J940" i="11"/>
  <c r="J944" i="11"/>
  <c r="J948" i="11"/>
  <c r="J952" i="11"/>
  <c r="J956" i="11"/>
  <c r="J960" i="11"/>
  <c r="J964" i="11"/>
  <c r="J968" i="11"/>
  <c r="J972" i="11"/>
  <c r="J976" i="11"/>
  <c r="J980" i="11"/>
  <c r="J984" i="11"/>
  <c r="J988" i="11"/>
  <c r="J992" i="11"/>
  <c r="J996" i="11"/>
  <c r="J1000" i="11"/>
  <c r="J1004" i="11"/>
  <c r="J1008" i="11"/>
  <c r="J1012" i="11"/>
  <c r="J1016" i="11"/>
  <c r="J1020" i="11"/>
  <c r="J1024" i="11"/>
  <c r="J1028" i="11"/>
  <c r="J1032" i="11"/>
  <c r="J1036" i="11"/>
  <c r="J1040" i="11"/>
  <c r="J1044" i="11"/>
  <c r="J1048" i="11"/>
  <c r="J1052" i="11"/>
  <c r="J1056" i="11"/>
  <c r="J1060" i="11"/>
  <c r="J1064" i="11"/>
  <c r="J1068" i="11"/>
  <c r="J1072" i="11"/>
  <c r="J1076" i="11"/>
  <c r="J1080" i="11"/>
  <c r="J1084" i="11"/>
  <c r="J1088" i="11"/>
  <c r="J1092" i="11"/>
  <c r="J1096" i="11"/>
  <c r="J1100" i="11"/>
  <c r="J1104" i="11"/>
  <c r="J1108" i="11"/>
  <c r="J1112" i="11"/>
  <c r="J1116" i="11"/>
  <c r="J1120" i="11"/>
  <c r="J1124" i="11"/>
  <c r="J1128" i="11"/>
  <c r="J1132" i="11"/>
  <c r="J1136" i="11"/>
  <c r="J1140" i="11"/>
  <c r="J1144" i="11"/>
  <c r="J1148" i="11"/>
  <c r="J1152" i="11"/>
  <c r="J1156" i="11"/>
  <c r="J1160" i="11"/>
  <c r="J1164" i="11"/>
  <c r="J1168" i="11"/>
  <c r="J1172" i="11"/>
  <c r="J1176" i="11"/>
  <c r="J1180" i="11"/>
  <c r="J1184" i="11"/>
  <c r="J1188" i="11"/>
  <c r="J1192" i="11"/>
  <c r="J1196" i="11"/>
  <c r="J1200" i="11"/>
  <c r="J1204" i="11"/>
  <c r="J1208" i="11"/>
  <c r="J1212" i="11"/>
  <c r="J1216" i="11"/>
  <c r="J1220" i="11"/>
  <c r="J1224" i="11"/>
  <c r="J1228" i="11"/>
  <c r="J1232" i="11"/>
  <c r="J1236" i="11"/>
  <c r="J1240" i="11"/>
  <c r="J1244" i="11"/>
  <c r="J1248" i="11"/>
  <c r="J1252" i="11"/>
  <c r="J1256" i="11"/>
  <c r="J1260" i="11"/>
  <c r="J1264" i="11"/>
  <c r="J1268" i="11"/>
  <c r="J1272" i="11"/>
  <c r="J1276" i="11"/>
  <c r="J1280" i="11"/>
  <c r="J1284" i="11"/>
  <c r="J1288" i="11"/>
  <c r="J1292" i="11"/>
  <c r="J1296" i="11"/>
  <c r="J1300" i="11"/>
  <c r="J1304" i="11"/>
  <c r="J1308" i="11"/>
  <c r="J1312" i="11"/>
  <c r="J1316" i="11"/>
  <c r="J1320" i="11"/>
  <c r="J1324" i="11"/>
  <c r="J1328" i="11"/>
  <c r="J1332" i="11"/>
  <c r="J1336" i="11"/>
  <c r="J1340" i="11"/>
  <c r="J1344" i="11"/>
  <c r="J1348" i="11"/>
  <c r="J1352" i="11"/>
  <c r="J1356" i="11"/>
  <c r="J1360" i="11"/>
  <c r="J1364" i="11"/>
  <c r="J1368" i="11"/>
  <c r="J1372" i="11"/>
  <c r="J1376" i="11"/>
  <c r="J1380" i="11"/>
  <c r="J1384" i="11"/>
  <c r="J1388" i="11"/>
  <c r="J1392" i="11"/>
  <c r="J1396" i="11"/>
  <c r="J1400" i="11"/>
  <c r="J1404" i="11"/>
  <c r="J1408" i="11"/>
  <c r="J1412" i="11"/>
  <c r="J1416" i="11"/>
  <c r="J1420" i="11"/>
  <c r="J1424" i="11"/>
  <c r="J1428" i="11"/>
  <c r="J1432" i="11"/>
  <c r="J1436" i="11"/>
  <c r="J1440" i="11"/>
  <c r="J1444" i="11"/>
  <c r="J1448" i="11"/>
  <c r="J1452" i="11"/>
  <c r="J1456" i="11"/>
  <c r="J1460" i="11"/>
  <c r="J1464" i="11"/>
  <c r="J1468" i="11"/>
  <c r="J1472" i="11"/>
  <c r="J1476" i="11"/>
  <c r="J1480" i="11"/>
  <c r="J1484" i="11"/>
  <c r="J1488" i="11"/>
  <c r="J1492" i="11"/>
  <c r="J1496" i="11"/>
  <c r="J1500" i="11"/>
  <c r="J1504" i="11"/>
  <c r="J1508" i="11"/>
  <c r="J1512" i="11"/>
  <c r="J1516" i="11"/>
  <c r="J1520" i="11"/>
  <c r="J1524" i="11"/>
  <c r="J1528" i="11"/>
  <c r="J1532" i="11"/>
  <c r="J1536" i="11"/>
  <c r="J1540" i="11"/>
  <c r="J1544" i="11"/>
  <c r="J1548" i="11"/>
  <c r="J1552" i="11"/>
  <c r="J1556" i="11"/>
  <c r="J1560" i="11"/>
  <c r="J1564" i="11"/>
  <c r="J1568" i="11"/>
  <c r="J1572" i="11"/>
  <c r="J1576" i="11"/>
  <c r="J1580" i="11"/>
  <c r="J1584" i="11"/>
  <c r="J1588" i="11"/>
  <c r="J1592" i="11"/>
  <c r="J1596" i="11"/>
  <c r="J1600" i="11"/>
  <c r="J1604" i="11"/>
  <c r="J1608" i="11"/>
  <c r="J1612" i="11"/>
  <c r="J1616" i="11"/>
  <c r="J1620" i="11"/>
  <c r="J1624" i="11"/>
  <c r="J1628" i="11"/>
  <c r="J1632" i="11"/>
  <c r="J1636" i="11"/>
  <c r="J1640" i="11"/>
  <c r="J1644" i="11"/>
  <c r="J1648" i="11"/>
  <c r="J1652" i="11"/>
  <c r="J1656" i="11"/>
  <c r="J1660" i="11"/>
  <c r="J1664" i="11"/>
  <c r="J1668" i="11"/>
  <c r="J1672" i="11"/>
  <c r="J1676" i="11"/>
  <c r="J1680" i="11"/>
  <c r="J1684" i="11"/>
  <c r="J1688" i="11"/>
  <c r="J1692" i="11"/>
  <c r="J1696" i="11"/>
  <c r="J1700" i="11"/>
  <c r="J1704" i="11"/>
  <c r="J1708" i="11"/>
  <c r="J1712" i="11"/>
  <c r="J1716" i="11"/>
  <c r="J1720" i="11"/>
  <c r="J1724" i="11"/>
  <c r="J1728" i="11"/>
  <c r="J1732" i="11"/>
  <c r="J1736" i="11"/>
  <c r="J1740" i="11"/>
  <c r="J1744" i="11"/>
  <c r="J1748" i="11"/>
  <c r="J1752" i="11"/>
  <c r="J1756" i="11"/>
  <c r="J1760" i="11"/>
  <c r="J1764" i="11"/>
  <c r="J1768" i="11"/>
  <c r="J1772" i="11"/>
  <c r="J1776" i="11"/>
  <c r="J1780" i="11"/>
  <c r="J1784" i="11"/>
  <c r="J1788" i="11"/>
  <c r="J1792" i="11"/>
  <c r="J1796" i="11"/>
  <c r="J1800" i="11"/>
  <c r="J1804" i="11"/>
  <c r="J1808" i="11"/>
  <c r="J1812" i="11"/>
  <c r="J1816" i="11"/>
  <c r="J1820" i="11"/>
  <c r="J1824" i="11"/>
  <c r="J1828" i="11"/>
  <c r="J1832" i="11"/>
  <c r="J1836" i="11"/>
  <c r="J1755" i="11"/>
  <c r="J1759" i="11"/>
  <c r="J1763" i="11"/>
  <c r="J1767" i="11"/>
  <c r="J1771" i="11"/>
  <c r="J1775" i="11"/>
  <c r="J1779" i="11"/>
  <c r="J1783" i="11"/>
  <c r="J1787" i="11"/>
  <c r="J1791" i="11"/>
  <c r="J1795" i="11"/>
  <c r="J1799" i="11"/>
  <c r="J1803" i="11"/>
  <c r="J1807" i="11"/>
  <c r="J1811" i="11"/>
  <c r="J1815" i="11"/>
  <c r="J1819" i="11"/>
  <c r="J1823" i="11"/>
  <c r="J1827" i="11"/>
  <c r="J1831" i="11"/>
  <c r="J1835" i="11"/>
  <c r="J1839" i="11"/>
  <c r="J1843" i="11"/>
  <c r="J1847" i="11"/>
  <c r="J1851" i="11"/>
  <c r="J1855" i="11"/>
  <c r="J1859" i="11"/>
  <c r="J1863" i="11"/>
  <c r="J1867" i="11"/>
  <c r="J1871" i="11"/>
  <c r="J1875" i="11"/>
  <c r="J1879" i="11"/>
  <c r="J1883" i="11"/>
  <c r="J1887" i="11"/>
  <c r="J1891" i="11"/>
  <c r="J1895" i="11"/>
  <c r="J1899" i="11"/>
  <c r="J1903" i="11"/>
  <c r="J1907" i="11"/>
  <c r="J1911" i="11"/>
  <c r="J1915" i="11"/>
  <c r="J1919" i="11"/>
  <c r="J1923" i="11"/>
  <c r="J1927" i="11"/>
  <c r="J1931" i="11"/>
  <c r="J1935" i="11"/>
  <c r="J1939" i="11"/>
  <c r="J1943" i="11"/>
  <c r="J1947" i="11"/>
  <c r="J1951" i="11"/>
  <c r="J1955" i="11"/>
  <c r="J1959" i="11"/>
  <c r="J1963" i="11"/>
  <c r="J1967" i="11"/>
  <c r="J1971" i="11"/>
  <c r="J1975" i="11"/>
  <c r="J1979" i="11"/>
  <c r="J1983" i="11"/>
  <c r="J1987" i="11"/>
  <c r="J1991" i="11"/>
  <c r="J1995" i="11"/>
  <c r="J1999" i="11"/>
  <c r="J2003" i="11"/>
  <c r="J2007" i="11"/>
  <c r="J2011" i="11"/>
  <c r="J2015" i="11"/>
  <c r="J2019" i="11"/>
  <c r="J2023" i="11"/>
  <c r="J2027" i="11"/>
  <c r="J2031" i="11"/>
  <c r="J2035" i="11"/>
  <c r="J2039" i="11"/>
  <c r="J2043" i="11"/>
  <c r="J2047" i="11"/>
  <c r="J2051" i="11"/>
  <c r="J2055" i="11"/>
  <c r="J2059" i="11"/>
  <c r="J2063" i="11"/>
  <c r="J2067" i="11"/>
  <c r="J2071" i="11"/>
  <c r="J2075" i="11"/>
  <c r="J2079" i="11"/>
  <c r="J2083" i="11"/>
  <c r="J2087" i="11"/>
  <c r="J2091" i="11"/>
  <c r="J2095" i="11"/>
  <c r="J2099" i="11"/>
  <c r="J2103" i="11"/>
  <c r="J2107" i="11"/>
  <c r="J2111" i="11"/>
  <c r="J2115" i="11"/>
  <c r="J2119" i="11"/>
  <c r="J2123" i="11"/>
  <c r="J2127" i="11"/>
  <c r="J2131" i="11"/>
  <c r="J2135" i="11"/>
  <c r="J2139" i="11"/>
  <c r="J2143" i="11"/>
  <c r="J2147" i="11"/>
  <c r="J2151" i="11"/>
  <c r="J2155" i="11"/>
  <c r="J2159" i="11"/>
  <c r="J2163" i="11"/>
  <c r="J2167" i="11"/>
  <c r="J2171" i="11"/>
  <c r="J2175" i="11"/>
  <c r="J2179" i="11"/>
  <c r="J2183" i="11"/>
  <c r="J2187" i="11"/>
  <c r="J2191" i="11"/>
  <c r="J2195" i="11"/>
  <c r="J2199" i="11"/>
  <c r="J2203" i="11"/>
  <c r="J2207" i="11"/>
  <c r="J2211" i="11"/>
  <c r="J2215" i="11"/>
  <c r="J2219" i="11"/>
  <c r="J2223" i="11"/>
  <c r="J2227" i="11"/>
  <c r="J2231" i="11"/>
  <c r="J2235" i="11"/>
  <c r="J2239" i="11"/>
  <c r="J2243" i="11"/>
  <c r="J2247" i="11"/>
  <c r="J2251" i="11"/>
  <c r="J2255" i="11"/>
  <c r="J2259" i="11"/>
  <c r="J2263" i="11"/>
  <c r="J2267" i="11"/>
  <c r="J2271" i="11"/>
  <c r="J2275" i="11"/>
  <c r="J2279" i="11"/>
  <c r="J2283" i="11"/>
  <c r="J2287" i="11"/>
  <c r="J2291" i="11"/>
  <c r="J2295" i="11"/>
  <c r="J2299" i="11"/>
  <c r="J2303" i="11"/>
  <c r="J2307" i="11"/>
  <c r="J2311" i="11"/>
  <c r="J2315" i="11"/>
  <c r="J2319" i="11"/>
  <c r="J2323" i="11"/>
  <c r="J2327" i="11"/>
  <c r="J2331" i="11"/>
  <c r="J2335" i="11"/>
  <c r="J2339" i="11"/>
  <c r="J2343" i="11"/>
  <c r="J2347" i="11"/>
  <c r="J2351" i="11"/>
  <c r="J2355" i="11"/>
  <c r="J2359" i="11"/>
  <c r="J2363" i="11"/>
  <c r="J2367" i="11"/>
  <c r="J2371" i="11"/>
  <c r="J2375" i="11"/>
  <c r="J2379" i="11"/>
  <c r="J2383" i="11"/>
  <c r="J2387" i="11"/>
  <c r="J2391" i="11"/>
  <c r="J2395" i="11"/>
  <c r="J2399" i="11"/>
  <c r="J2403" i="11"/>
  <c r="J2407" i="11"/>
  <c r="J2411" i="11"/>
  <c r="J2415" i="11"/>
  <c r="J2419" i="11"/>
  <c r="J2423" i="11"/>
  <c r="J2427" i="11"/>
  <c r="J2431" i="11"/>
  <c r="J2435" i="11"/>
  <c r="J2439" i="11"/>
  <c r="J2443" i="11"/>
  <c r="J2447" i="11"/>
  <c r="J2451" i="11"/>
  <c r="J2455" i="11"/>
  <c r="J2459" i="11"/>
  <c r="J2463" i="11"/>
  <c r="J2467" i="11"/>
  <c r="J2471" i="11"/>
  <c r="J2475" i="11"/>
  <c r="J2479" i="11"/>
  <c r="J2483" i="11"/>
  <c r="J2487" i="11"/>
  <c r="J2491" i="11"/>
  <c r="J2495" i="11"/>
  <c r="J2499" i="11"/>
  <c r="J2503" i="11"/>
  <c r="J2507" i="11"/>
  <c r="J2511" i="11"/>
  <c r="J2515" i="11"/>
  <c r="J2519" i="11"/>
  <c r="J2523" i="11"/>
  <c r="J2527" i="11"/>
  <c r="J2531" i="11"/>
  <c r="J2535" i="11"/>
  <c r="J2539" i="11"/>
  <c r="J2543" i="11"/>
  <c r="J2547" i="11"/>
  <c r="J2551" i="11"/>
  <c r="J2555" i="11"/>
  <c r="J2559" i="11"/>
  <c r="J2563" i="11"/>
  <c r="J2567" i="11"/>
  <c r="J2571" i="11"/>
  <c r="J2575" i="11"/>
  <c r="J2579" i="11"/>
  <c r="J2583" i="11"/>
  <c r="J2587" i="11"/>
  <c r="J2591" i="11"/>
  <c r="J2595" i="11"/>
  <c r="J2599" i="11"/>
  <c r="J2603" i="11"/>
  <c r="J2607" i="11"/>
  <c r="J2611" i="11"/>
  <c r="J2615" i="11"/>
  <c r="J2619" i="11"/>
  <c r="J2623" i="11"/>
  <c r="J2627" i="11"/>
  <c r="J2631" i="11"/>
  <c r="J2635" i="11"/>
  <c r="J2639" i="11"/>
  <c r="J2643" i="11"/>
  <c r="J2647" i="11"/>
  <c r="J2651" i="11"/>
  <c r="J2655" i="11"/>
  <c r="J2659" i="11"/>
  <c r="J2663" i="11"/>
  <c r="J2667" i="11"/>
  <c r="J2671" i="11"/>
  <c r="J2675" i="11"/>
  <c r="J2679" i="11"/>
  <c r="J2683" i="11"/>
  <c r="J2687" i="11"/>
  <c r="J2691" i="11"/>
  <c r="J2695" i="11"/>
  <c r="J2699" i="11"/>
  <c r="J2703" i="11"/>
  <c r="J2707" i="11"/>
  <c r="J2711" i="11"/>
  <c r="J2715" i="11"/>
  <c r="J2719" i="11"/>
  <c r="J2723" i="11"/>
  <c r="J2727" i="11"/>
  <c r="J2731" i="11"/>
  <c r="J2735" i="11"/>
  <c r="J2739" i="11"/>
  <c r="J2743" i="11"/>
  <c r="J2747" i="11"/>
  <c r="J2751" i="11"/>
  <c r="J2755" i="11"/>
  <c r="J2759" i="11"/>
  <c r="J2763" i="11"/>
  <c r="J2767" i="11"/>
  <c r="J2771" i="11"/>
  <c r="J2775" i="11"/>
  <c r="J2779" i="11"/>
  <c r="J2783" i="11"/>
  <c r="J2787" i="11"/>
  <c r="J2791" i="11"/>
  <c r="J2795" i="11"/>
  <c r="J2799" i="11"/>
  <c r="J2803" i="11"/>
  <c r="J2807" i="11"/>
  <c r="J2811" i="11"/>
  <c r="J2815" i="11"/>
  <c r="J2819" i="11"/>
  <c r="J2823" i="11"/>
  <c r="J2827" i="11"/>
  <c r="J2831" i="11"/>
  <c r="J2835" i="11"/>
  <c r="J2839" i="11"/>
  <c r="J2843" i="11"/>
  <c r="J2847" i="11"/>
  <c r="J2851" i="11"/>
  <c r="J2855" i="11"/>
  <c r="J2859" i="11"/>
  <c r="J2863" i="11"/>
  <c r="J2867" i="11"/>
  <c r="J2871" i="11"/>
  <c r="J2875" i="11"/>
  <c r="J2879" i="11"/>
  <c r="J2883" i="11"/>
  <c r="J2887" i="11"/>
  <c r="J2891" i="11"/>
  <c r="J2895" i="11"/>
  <c r="J2899" i="11"/>
  <c r="J2903" i="11"/>
  <c r="J2907" i="11"/>
  <c r="J2911" i="11"/>
  <c r="J2915" i="11"/>
  <c r="J2919" i="11"/>
  <c r="J2923" i="11"/>
  <c r="J2927" i="11"/>
  <c r="J2931" i="11"/>
  <c r="J2935" i="11"/>
  <c r="J2939" i="11"/>
  <c r="J2943" i="11"/>
  <c r="J2947" i="11"/>
  <c r="J2951" i="11"/>
  <c r="J2955" i="11"/>
  <c r="J2959" i="11"/>
  <c r="J2963" i="11"/>
  <c r="J2967" i="11"/>
  <c r="J2971" i="11"/>
  <c r="J2975" i="11"/>
  <c r="J2979" i="11"/>
  <c r="J2983" i="11"/>
  <c r="J2987" i="11"/>
  <c r="J2991" i="11"/>
  <c r="J2995" i="11"/>
  <c r="J2999" i="11"/>
  <c r="J3003" i="11"/>
  <c r="J3007" i="11"/>
  <c r="J3011" i="11"/>
  <c r="J3015" i="11"/>
  <c r="J3019" i="11"/>
  <c r="J3023" i="11"/>
  <c r="J3027" i="11"/>
  <c r="J3031" i="11"/>
  <c r="J3035" i="11"/>
  <c r="J3039" i="11"/>
  <c r="J3043" i="11"/>
  <c r="J3047" i="11"/>
  <c r="J3051" i="11"/>
  <c r="J3055" i="11"/>
  <c r="J3059" i="11"/>
  <c r="J3063" i="11"/>
  <c r="J3067" i="11"/>
  <c r="J3071" i="11"/>
  <c r="J3075" i="11"/>
  <c r="J3079" i="11"/>
  <c r="J3083" i="11"/>
  <c r="J3087" i="11"/>
  <c r="J3091" i="11"/>
  <c r="J3095" i="11"/>
  <c r="J1980" i="11"/>
  <c r="J1984" i="11"/>
  <c r="J1988" i="11"/>
  <c r="J1992" i="11"/>
  <c r="J1996" i="11"/>
  <c r="J2000" i="11"/>
  <c r="J2004" i="11"/>
  <c r="J2008" i="11"/>
  <c r="J2012" i="11"/>
  <c r="J2016" i="11"/>
  <c r="J2020" i="11"/>
  <c r="J2024" i="11"/>
  <c r="J2028" i="11"/>
  <c r="J2032" i="11"/>
  <c r="J2036" i="11"/>
  <c r="J2040" i="11"/>
  <c r="J2044" i="11"/>
  <c r="J2048" i="11"/>
  <c r="J2052" i="11"/>
  <c r="J2056" i="11"/>
  <c r="J2060" i="11"/>
  <c r="J2064" i="11"/>
  <c r="J2068" i="11"/>
  <c r="J2072" i="11"/>
  <c r="J2076" i="11"/>
  <c r="J2080" i="11"/>
  <c r="J2084" i="11"/>
  <c r="J2088" i="11"/>
  <c r="J2092" i="11"/>
  <c r="J2096" i="11"/>
  <c r="J2100" i="11"/>
  <c r="J2104" i="11"/>
  <c r="J2108" i="11"/>
  <c r="J2112" i="11"/>
  <c r="J2116" i="11"/>
  <c r="J2120" i="11"/>
  <c r="J2124" i="11"/>
  <c r="J2128" i="11"/>
  <c r="J2132" i="11"/>
  <c r="J2136" i="11"/>
  <c r="J2140" i="11"/>
  <c r="J2144" i="11"/>
  <c r="J2148" i="11"/>
  <c r="J2152" i="11"/>
  <c r="J2156" i="11"/>
  <c r="J2160" i="11"/>
  <c r="J2164" i="11"/>
  <c r="J2168" i="11"/>
  <c r="J2172" i="11"/>
  <c r="J2176" i="11"/>
  <c r="J2180" i="11"/>
  <c r="J2184" i="11"/>
  <c r="J2188" i="11"/>
  <c r="J2192" i="11"/>
  <c r="J2196" i="11"/>
  <c r="J2200" i="11"/>
  <c r="J2204" i="11"/>
  <c r="J2208" i="11"/>
  <c r="J2212" i="11"/>
  <c r="J2216" i="11"/>
  <c r="J2220" i="11"/>
  <c r="J2224" i="11"/>
  <c r="J2228" i="11"/>
  <c r="J2232" i="11"/>
  <c r="J2236" i="11"/>
  <c r="J2240" i="11"/>
  <c r="J2244" i="11"/>
  <c r="J2248" i="11"/>
  <c r="J2252" i="11"/>
  <c r="J2256" i="11"/>
  <c r="J2260" i="11"/>
  <c r="J2264" i="11"/>
  <c r="J2268" i="11"/>
  <c r="J2272" i="11"/>
  <c r="J2276" i="11"/>
  <c r="J2280" i="11"/>
  <c r="J2284" i="11"/>
  <c r="J2288" i="11"/>
  <c r="J2292" i="11"/>
  <c r="J2296" i="11"/>
  <c r="J2300" i="11"/>
  <c r="J2304" i="11"/>
  <c r="J2308" i="11"/>
  <c r="J2312" i="11"/>
  <c r="J2316" i="11"/>
  <c r="J2320" i="11"/>
  <c r="J2324" i="11"/>
  <c r="J2328" i="11"/>
  <c r="J2332" i="11"/>
  <c r="J2336" i="11"/>
  <c r="J2340" i="11"/>
  <c r="J2344" i="11"/>
  <c r="J2348" i="11"/>
  <c r="J2352" i="11"/>
  <c r="J2356" i="11"/>
  <c r="J2360" i="11"/>
  <c r="J2364" i="11"/>
  <c r="J2368" i="11"/>
  <c r="J2372" i="11"/>
  <c r="J2376" i="11"/>
  <c r="J2380" i="11"/>
  <c r="J2384" i="11"/>
  <c r="J2388" i="11"/>
  <c r="J2392" i="11"/>
  <c r="J2396" i="11"/>
  <c r="J2400" i="11"/>
  <c r="J2404" i="11"/>
  <c r="J2408" i="11"/>
  <c r="J2412" i="11"/>
  <c r="J2416" i="11"/>
  <c r="J2420" i="11"/>
  <c r="J2424" i="11"/>
  <c r="J2428" i="11"/>
  <c r="J2432" i="11"/>
  <c r="J2436" i="11"/>
  <c r="J2440" i="11"/>
  <c r="J2444" i="11"/>
  <c r="J2448" i="11"/>
  <c r="J2452" i="11"/>
  <c r="J2456" i="11"/>
  <c r="J2460" i="11"/>
  <c r="J2464" i="11"/>
  <c r="J2468" i="11"/>
  <c r="J2472" i="11"/>
  <c r="J2476" i="11"/>
  <c r="J2480" i="11"/>
  <c r="J2484" i="11"/>
  <c r="J2488" i="11"/>
  <c r="J2492" i="11"/>
  <c r="J2496" i="11"/>
  <c r="J2500" i="11"/>
  <c r="J2504" i="11"/>
  <c r="J2508" i="11"/>
  <c r="J2512" i="11"/>
  <c r="J2516" i="11"/>
  <c r="J2520" i="11"/>
  <c r="J2524" i="11"/>
  <c r="J2528" i="11"/>
  <c r="J2532" i="11"/>
  <c r="J2536" i="11"/>
  <c r="J2540" i="11"/>
  <c r="J2544" i="11"/>
  <c r="J2548" i="11"/>
  <c r="J2552" i="11"/>
  <c r="J2556" i="11"/>
  <c r="J2560" i="11"/>
  <c r="J2564" i="11"/>
  <c r="J2568" i="11"/>
  <c r="J2572" i="11"/>
  <c r="J2576" i="11"/>
  <c r="J2580" i="11"/>
  <c r="J2584" i="11"/>
  <c r="J2588" i="11"/>
  <c r="J2592" i="11"/>
  <c r="J2596" i="11"/>
  <c r="J2600" i="11"/>
  <c r="J2604" i="11"/>
  <c r="J2608" i="11"/>
  <c r="J2612" i="11"/>
  <c r="J2616" i="11"/>
  <c r="J2620" i="11"/>
  <c r="J2624" i="11"/>
  <c r="J2628" i="11"/>
  <c r="J2632" i="11"/>
  <c r="J2636" i="11"/>
  <c r="J2640" i="11"/>
  <c r="J2644" i="11"/>
  <c r="J2648" i="11"/>
  <c r="J2652" i="11"/>
  <c r="J2656" i="11"/>
  <c r="J2660" i="11"/>
  <c r="J2664" i="11"/>
  <c r="J2668" i="11"/>
  <c r="J2672" i="11"/>
  <c r="J2676" i="11"/>
  <c r="J2680" i="11"/>
  <c r="J2684" i="11"/>
  <c r="J2688" i="11"/>
  <c r="J2692" i="11"/>
  <c r="J2696" i="11"/>
  <c r="J2700" i="11"/>
  <c r="J2704" i="11"/>
  <c r="J2708" i="11"/>
  <c r="J2712" i="11"/>
  <c r="J2716" i="11"/>
  <c r="J2720" i="11"/>
  <c r="J2724" i="11"/>
  <c r="J2728" i="11"/>
  <c r="J2732" i="11"/>
  <c r="J2736" i="11"/>
  <c r="J2740" i="11"/>
  <c r="J2744" i="11"/>
  <c r="J2748" i="11"/>
  <c r="J2752" i="11"/>
  <c r="J2756" i="11"/>
  <c r="J2760" i="11"/>
  <c r="J2764" i="11"/>
  <c r="J2768" i="11"/>
  <c r="J2772" i="11"/>
  <c r="J2776" i="11"/>
  <c r="J2780" i="11"/>
  <c r="J2784" i="11"/>
  <c r="J2788" i="11"/>
  <c r="J2792" i="11"/>
  <c r="J2796" i="11"/>
  <c r="J2800" i="11"/>
  <c r="J2804" i="11"/>
  <c r="J2808" i="11"/>
  <c r="J2812" i="11"/>
  <c r="J2816" i="11"/>
  <c r="J2820" i="11"/>
  <c r="J2824" i="11"/>
  <c r="J2828" i="11"/>
  <c r="J2832" i="11"/>
  <c r="J2836" i="11"/>
  <c r="J2840" i="11"/>
  <c r="J2844" i="11"/>
  <c r="J2848" i="11"/>
  <c r="J2852" i="11"/>
  <c r="J2856" i="11"/>
  <c r="J2860" i="11"/>
  <c r="J2864" i="11"/>
  <c r="J2868" i="11"/>
  <c r="J2872" i="11"/>
  <c r="J2876" i="11"/>
  <c r="J2880" i="11"/>
  <c r="J2884" i="11"/>
  <c r="J2888" i="11"/>
  <c r="J2892" i="11"/>
  <c r="J2896" i="11"/>
  <c r="J2900" i="11"/>
  <c r="J2904" i="11"/>
  <c r="J2908" i="11"/>
  <c r="J2912" i="11"/>
  <c r="J2916" i="11"/>
  <c r="J2920" i="11"/>
  <c r="J2924" i="11"/>
  <c r="J2928" i="11"/>
  <c r="J2932" i="11"/>
  <c r="J2936" i="11"/>
  <c r="J2940" i="11"/>
  <c r="J2944" i="11"/>
  <c r="J2948" i="11"/>
  <c r="J2952" i="11"/>
  <c r="J2956" i="11"/>
  <c r="J2960" i="11"/>
  <c r="J2964" i="11"/>
  <c r="J2968" i="11"/>
  <c r="J2972" i="11"/>
  <c r="J2976" i="11"/>
  <c r="J2980" i="11"/>
  <c r="J2984" i="11"/>
  <c r="J2988" i="11"/>
  <c r="J2992" i="11"/>
  <c r="J2996" i="11"/>
  <c r="J3000" i="11"/>
  <c r="J3004" i="11"/>
  <c r="J3008" i="11"/>
  <c r="J3012" i="11"/>
  <c r="J3016" i="11"/>
  <c r="J3020" i="11"/>
  <c r="J3024" i="11"/>
  <c r="J3028" i="11"/>
  <c r="J3032" i="11"/>
  <c r="J3036" i="11"/>
  <c r="J3040" i="11"/>
  <c r="J3044" i="11"/>
  <c r="J3048" i="11"/>
  <c r="J3052" i="11"/>
  <c r="J3056" i="11"/>
  <c r="J3060" i="11"/>
  <c r="J3064" i="11"/>
  <c r="J3068" i="11"/>
  <c r="J3072" i="11"/>
  <c r="J3076" i="11"/>
  <c r="J3080" i="11"/>
  <c r="J3084" i="11"/>
  <c r="J3088" i="11"/>
  <c r="J3092" i="11"/>
  <c r="J3096" i="11"/>
  <c r="J3100" i="11"/>
  <c r="J3104" i="11"/>
  <c r="J3108" i="11"/>
  <c r="J3112" i="11"/>
  <c r="J3116" i="11"/>
  <c r="J3120" i="11"/>
  <c r="J3124" i="11"/>
  <c r="J3128" i="11"/>
  <c r="J3132" i="11"/>
  <c r="J3136" i="11"/>
  <c r="J3140" i="11"/>
  <c r="J3144" i="11"/>
  <c r="J3148" i="11"/>
  <c r="J3152" i="11"/>
  <c r="J3156" i="11"/>
  <c r="J3160" i="11"/>
  <c r="J3164" i="11"/>
  <c r="J3168" i="11"/>
  <c r="J3172" i="11"/>
  <c r="J3176" i="11"/>
  <c r="J3180" i="11"/>
  <c r="J3184" i="11"/>
  <c r="J3188" i="11"/>
  <c r="J3192" i="11"/>
  <c r="J3196" i="11"/>
  <c r="J3200" i="11"/>
  <c r="J3204" i="11"/>
  <c r="J3208" i="11"/>
  <c r="J3212" i="11"/>
  <c r="J3216" i="11"/>
  <c r="J3220" i="11"/>
  <c r="J3224" i="11"/>
  <c r="J3228" i="11"/>
  <c r="J3232" i="11"/>
  <c r="J3236" i="11"/>
  <c r="J3240" i="11"/>
  <c r="J3244" i="11"/>
  <c r="J3248" i="11"/>
  <c r="J3252" i="11"/>
  <c r="J3256" i="11"/>
  <c r="J3260" i="11"/>
  <c r="J3264" i="11"/>
  <c r="J3268" i="11"/>
  <c r="J3272" i="11"/>
  <c r="J3276" i="11"/>
  <c r="J3280" i="11"/>
  <c r="J3284" i="11"/>
  <c r="J3288" i="11"/>
  <c r="J3292" i="11"/>
  <c r="J3296" i="11"/>
  <c r="J3300" i="11"/>
  <c r="J3304" i="11"/>
  <c r="J3308" i="11"/>
  <c r="J3312" i="11"/>
  <c r="J3316" i="11"/>
  <c r="J3320" i="11"/>
  <c r="J3324" i="11"/>
  <c r="J3328" i="11"/>
  <c r="J3332" i="11"/>
  <c r="J3336" i="11"/>
  <c r="J3340" i="11"/>
  <c r="J3344" i="11"/>
  <c r="J3348" i="11"/>
  <c r="J3352" i="11"/>
  <c r="J3356" i="11"/>
  <c r="J3360" i="11"/>
  <c r="J3364" i="11"/>
  <c r="J3368" i="11"/>
  <c r="J3372" i="11"/>
  <c r="J3376" i="11"/>
  <c r="J3380" i="11"/>
  <c r="J3384" i="11"/>
  <c r="J3388" i="11"/>
  <c r="J3392" i="11"/>
  <c r="J3396" i="11"/>
  <c r="J3400" i="11"/>
  <c r="J3404" i="11"/>
  <c r="J3408" i="11"/>
  <c r="J3412" i="11"/>
  <c r="J3416" i="11"/>
  <c r="J3420" i="11"/>
  <c r="J3424" i="11"/>
  <c r="J3428" i="11"/>
  <c r="J3432" i="11"/>
  <c r="J3436" i="11"/>
  <c r="J3440" i="11"/>
  <c r="J3444" i="11"/>
  <c r="J3448" i="11"/>
  <c r="J3452" i="11"/>
  <c r="J3456" i="11"/>
  <c r="J3460" i="11"/>
  <c r="J3464" i="11"/>
  <c r="J3468" i="11"/>
  <c r="J3472" i="11"/>
  <c r="J3476" i="11"/>
  <c r="J3480" i="11"/>
  <c r="J3484" i="11"/>
  <c r="J3488" i="11"/>
  <c r="J3492" i="11"/>
  <c r="J3496" i="11"/>
  <c r="J3500" i="11"/>
  <c r="J3504" i="11"/>
  <c r="J3508" i="11"/>
  <c r="J3512" i="11"/>
  <c r="J3516" i="11"/>
  <c r="J3520" i="11"/>
  <c r="J3524" i="11"/>
  <c r="J3528" i="11"/>
  <c r="J3532" i="11"/>
  <c r="J3536" i="11"/>
  <c r="J3540" i="11"/>
  <c r="J3544" i="11"/>
  <c r="J3548" i="11"/>
  <c r="J3552" i="11"/>
  <c r="J3556" i="11"/>
  <c r="J3560" i="11"/>
  <c r="J3564" i="11"/>
  <c r="J3568" i="11"/>
  <c r="J3572" i="11"/>
  <c r="J3576" i="11"/>
  <c r="J3099" i="11"/>
  <c r="J3103" i="11"/>
  <c r="J3107" i="11"/>
  <c r="J3111" i="11"/>
  <c r="J3115" i="11"/>
  <c r="J3119" i="11"/>
  <c r="J3123" i="11"/>
  <c r="J3127" i="11"/>
  <c r="J3131" i="11"/>
  <c r="J3135" i="11"/>
  <c r="J3139" i="11"/>
  <c r="J3143" i="11"/>
  <c r="J3147" i="11"/>
  <c r="J3151" i="11"/>
  <c r="J3155" i="11"/>
  <c r="J3159" i="11"/>
  <c r="J3163" i="11"/>
  <c r="J3167" i="11"/>
  <c r="J3171" i="11"/>
  <c r="J3175" i="11"/>
  <c r="J3179" i="11"/>
  <c r="J3183" i="11"/>
  <c r="J3187" i="11"/>
  <c r="J3191" i="11"/>
  <c r="J3195" i="11"/>
  <c r="J3199" i="11"/>
  <c r="J3203" i="11"/>
  <c r="J3207" i="11"/>
  <c r="J3211" i="11"/>
  <c r="J3215" i="11"/>
  <c r="J3219" i="11"/>
  <c r="J3223" i="11"/>
  <c r="J3227" i="11"/>
  <c r="J3231" i="11"/>
  <c r="J3235" i="11"/>
  <c r="J3239" i="11"/>
  <c r="J3243" i="11"/>
  <c r="J3247" i="11"/>
  <c r="J3251" i="11"/>
  <c r="J3255" i="11"/>
  <c r="J3259" i="11"/>
  <c r="J3263" i="11"/>
  <c r="J3267" i="11"/>
  <c r="J3271" i="11"/>
  <c r="J3275" i="11"/>
  <c r="J3279" i="11"/>
  <c r="J3283" i="11"/>
  <c r="J3287" i="11"/>
  <c r="J3291" i="11"/>
  <c r="J3295" i="11"/>
  <c r="J3299" i="11"/>
  <c r="J3303" i="11"/>
  <c r="J3307" i="11"/>
  <c r="J3311" i="11"/>
  <c r="J3315" i="11"/>
  <c r="J3319" i="11"/>
  <c r="J3323" i="11"/>
  <c r="J3327" i="11"/>
  <c r="J3331" i="11"/>
  <c r="J3335" i="11"/>
  <c r="J3339" i="11"/>
  <c r="J3343" i="11"/>
  <c r="J3347" i="11"/>
  <c r="J3351" i="11"/>
  <c r="J3355" i="11"/>
  <c r="J3359" i="11"/>
  <c r="J3363" i="11"/>
  <c r="J3367" i="11"/>
  <c r="J3371" i="11"/>
  <c r="J3375" i="11"/>
  <c r="J3379" i="11"/>
  <c r="J3383" i="11"/>
  <c r="J3387" i="11"/>
  <c r="J3391" i="11"/>
  <c r="J3395" i="11"/>
  <c r="J3399" i="11"/>
  <c r="J3403" i="11"/>
  <c r="J3407" i="11"/>
  <c r="J3411" i="11"/>
  <c r="J3415" i="11"/>
  <c r="J3419" i="11"/>
  <c r="J3423" i="11"/>
  <c r="J3427" i="11"/>
  <c r="J3431" i="11"/>
  <c r="J3435" i="11"/>
  <c r="J3439" i="11"/>
  <c r="J3443" i="11"/>
  <c r="J3447" i="11"/>
  <c r="J3451" i="11"/>
  <c r="J3455" i="11"/>
  <c r="J3459" i="11"/>
  <c r="J3463" i="11"/>
  <c r="J3467" i="11"/>
  <c r="J3471" i="11"/>
  <c r="J3475" i="11"/>
  <c r="J3479" i="11"/>
  <c r="J3483" i="11"/>
  <c r="J3487" i="11"/>
  <c r="J3491" i="11"/>
  <c r="J3495" i="11"/>
  <c r="J3499" i="11"/>
  <c r="J3503" i="11"/>
  <c r="J3507" i="11"/>
  <c r="J3511" i="11"/>
  <c r="J3515" i="11"/>
  <c r="J3519" i="11"/>
  <c r="J3523" i="11"/>
  <c r="J3527" i="11"/>
  <c r="J3531" i="11"/>
  <c r="J3535" i="11"/>
  <c r="J3539" i="11"/>
  <c r="J3543" i="11"/>
  <c r="J3547" i="11"/>
  <c r="J3551" i="11"/>
  <c r="J3555" i="11"/>
  <c r="J3559" i="11"/>
  <c r="J3563" i="11"/>
  <c r="J3567" i="11"/>
  <c r="J3571" i="11"/>
  <c r="J3575" i="11"/>
  <c r="J3579" i="11"/>
  <c r="J1842" i="11"/>
  <c r="J1846" i="11"/>
  <c r="J1850" i="11"/>
  <c r="J1854" i="11"/>
  <c r="J1858" i="11"/>
  <c r="J1862" i="11"/>
  <c r="J1866" i="11"/>
  <c r="J1870" i="11"/>
  <c r="J1874" i="11"/>
  <c r="J1878" i="11"/>
  <c r="J1882" i="11"/>
  <c r="J1886" i="11"/>
  <c r="J1890" i="11"/>
  <c r="J1894" i="11"/>
  <c r="J1898" i="11"/>
  <c r="J1902" i="11"/>
  <c r="J1906" i="11"/>
  <c r="J1910" i="11"/>
  <c r="J1914" i="11"/>
  <c r="J1918" i="11"/>
  <c r="J1922" i="11"/>
  <c r="J1926" i="11"/>
  <c r="J1930" i="11"/>
  <c r="J1934" i="11"/>
  <c r="J1938" i="11"/>
  <c r="J1942" i="11"/>
  <c r="J1946" i="11"/>
  <c r="J1950" i="11"/>
  <c r="J1954" i="11"/>
  <c r="J1958" i="11"/>
  <c r="J1962" i="11"/>
  <c r="J1966" i="11"/>
  <c r="J1970" i="11"/>
  <c r="J1974" i="11"/>
  <c r="J1978" i="11"/>
  <c r="J1982" i="11"/>
  <c r="J1986" i="11"/>
  <c r="J1990" i="11"/>
  <c r="J1994" i="11"/>
  <c r="J1998" i="11"/>
  <c r="J2002" i="11"/>
  <c r="J2006" i="11"/>
  <c r="J2010" i="11"/>
  <c r="J2014" i="11"/>
  <c r="J2018" i="11"/>
  <c r="J2022" i="11"/>
  <c r="J2026" i="11"/>
  <c r="J2030" i="11"/>
  <c r="J2034" i="11"/>
  <c r="J2038" i="11"/>
  <c r="J2042" i="11"/>
  <c r="J2046" i="11"/>
  <c r="J2050" i="11"/>
  <c r="J2054" i="11"/>
  <c r="J2058" i="11"/>
  <c r="J2062" i="11"/>
  <c r="J2066" i="11"/>
  <c r="J2070" i="11"/>
  <c r="J2074" i="11"/>
  <c r="J2078" i="11"/>
  <c r="J2082" i="11"/>
  <c r="J2086" i="11"/>
  <c r="J2090" i="11"/>
  <c r="J2094" i="11"/>
  <c r="J2098" i="11"/>
  <c r="J2102" i="11"/>
  <c r="J2106" i="11"/>
  <c r="J2110" i="11"/>
  <c r="J2114" i="11"/>
  <c r="J2118" i="11"/>
  <c r="J2122" i="11"/>
  <c r="J2126" i="11"/>
  <c r="J2130" i="11"/>
  <c r="J2134" i="11"/>
  <c r="J2138" i="11"/>
  <c r="J2142" i="11"/>
  <c r="J2146" i="11"/>
  <c r="J2150" i="11"/>
  <c r="J2154" i="11"/>
  <c r="J2158" i="11"/>
  <c r="J2162" i="11"/>
  <c r="J2166" i="11"/>
  <c r="J2170" i="11"/>
  <c r="J2174" i="11"/>
  <c r="J2178" i="11"/>
  <c r="J2182" i="11"/>
  <c r="J2186" i="11"/>
  <c r="J2190" i="11"/>
  <c r="J2194" i="11"/>
  <c r="J2198" i="11"/>
  <c r="J2202" i="11"/>
  <c r="J2206" i="11"/>
  <c r="J2210" i="11"/>
  <c r="J2214" i="11"/>
  <c r="J2218" i="11"/>
  <c r="J2222" i="11"/>
  <c r="J2226" i="11"/>
  <c r="J2230" i="11"/>
  <c r="J2234" i="11"/>
  <c r="J2238" i="11"/>
  <c r="J2242" i="11"/>
  <c r="J2246" i="11"/>
  <c r="J2250" i="11"/>
  <c r="J2254" i="11"/>
  <c r="J2258" i="11"/>
  <c r="J2262" i="11"/>
  <c r="J2266" i="11"/>
  <c r="J2270" i="11"/>
  <c r="J2274" i="11"/>
  <c r="J2278" i="11"/>
  <c r="J2282" i="11"/>
  <c r="J2286" i="11"/>
  <c r="J2290" i="11"/>
  <c r="J2294" i="11"/>
  <c r="J2298" i="11"/>
  <c r="J2302" i="11"/>
  <c r="J2306" i="11"/>
  <c r="J2310" i="11"/>
  <c r="J2314" i="11"/>
  <c r="J2318" i="11"/>
  <c r="J2322" i="11"/>
  <c r="J2326" i="11"/>
  <c r="J2330" i="11"/>
  <c r="J2334" i="11"/>
  <c r="J2338" i="11"/>
  <c r="J2342" i="11"/>
  <c r="J2346" i="11"/>
  <c r="J2350" i="11"/>
  <c r="J2354" i="11"/>
  <c r="J2358" i="11"/>
  <c r="J2362" i="11"/>
  <c r="J2366" i="11"/>
  <c r="J2370" i="11"/>
  <c r="J2374" i="11"/>
  <c r="J2378" i="11"/>
  <c r="J2382" i="11"/>
  <c r="J2386" i="11"/>
  <c r="J2390" i="11"/>
  <c r="J2394" i="11"/>
  <c r="J2398" i="11"/>
  <c r="J2402" i="11"/>
  <c r="J2406" i="11"/>
  <c r="J2410" i="11"/>
  <c r="J2414" i="11"/>
  <c r="J2418" i="11"/>
  <c r="J2422" i="11"/>
  <c r="J2426" i="11"/>
  <c r="J2430" i="11"/>
  <c r="J2434" i="11"/>
  <c r="J2438" i="11"/>
  <c r="J2442" i="11"/>
  <c r="J2446" i="11"/>
  <c r="J2450" i="11"/>
  <c r="J2454" i="11"/>
  <c r="J2458" i="11"/>
  <c r="J2462" i="11"/>
  <c r="J2466" i="11"/>
  <c r="J2470" i="11"/>
  <c r="J2474" i="11"/>
  <c r="J2478" i="11"/>
  <c r="J2482" i="11"/>
  <c r="J2486" i="11"/>
  <c r="J2490" i="11"/>
  <c r="J2494" i="11"/>
  <c r="J2498" i="11"/>
  <c r="J2502" i="11"/>
  <c r="J2506" i="11"/>
  <c r="J2510" i="11"/>
  <c r="J2514" i="11"/>
  <c r="J2518" i="11"/>
  <c r="J2522" i="11"/>
  <c r="J2526" i="11"/>
  <c r="J2530" i="11"/>
  <c r="J2534" i="11"/>
  <c r="J2538" i="11"/>
  <c r="J2542" i="11"/>
  <c r="J2546" i="11"/>
  <c r="J2550" i="11"/>
  <c r="J2554" i="11"/>
  <c r="J2558" i="11"/>
  <c r="J2562" i="11"/>
  <c r="J2566" i="11"/>
  <c r="J2570" i="11"/>
  <c r="J2574" i="11"/>
  <c r="J2578" i="11"/>
  <c r="J2582" i="11"/>
  <c r="J2586" i="11"/>
  <c r="J2590" i="11"/>
  <c r="J2594" i="11"/>
  <c r="J2598" i="11"/>
  <c r="J2602" i="11"/>
  <c r="J2606" i="11"/>
  <c r="J2610" i="11"/>
  <c r="J2614" i="11"/>
  <c r="J2618" i="11"/>
  <c r="J2622" i="11"/>
  <c r="J2626" i="11"/>
  <c r="J2630" i="11"/>
  <c r="J2634" i="11"/>
  <c r="J2638" i="11"/>
  <c r="J2642" i="11"/>
  <c r="J2646" i="11"/>
  <c r="J2650" i="11"/>
  <c r="J2654" i="11"/>
  <c r="J2658" i="11"/>
  <c r="J2662" i="11"/>
  <c r="J2666" i="11"/>
  <c r="J2670" i="11"/>
  <c r="J2674" i="11"/>
  <c r="J2678" i="11"/>
  <c r="J2682" i="11"/>
  <c r="J2686" i="11"/>
  <c r="J2690" i="11"/>
  <c r="J2694" i="11"/>
  <c r="J2698" i="11"/>
  <c r="J2702" i="11"/>
  <c r="J2706" i="11"/>
  <c r="J2710" i="11"/>
  <c r="J2714" i="11"/>
  <c r="J2718" i="11"/>
  <c r="J2722" i="11"/>
  <c r="J2726" i="11"/>
  <c r="J2730" i="11"/>
  <c r="J2734" i="11"/>
  <c r="J2738" i="11"/>
  <c r="J2742" i="11"/>
  <c r="J2746" i="11"/>
  <c r="J2750" i="11"/>
  <c r="J2754" i="11"/>
  <c r="J2758" i="11"/>
  <c r="J2762" i="11"/>
  <c r="J2766" i="11"/>
  <c r="J2770" i="11"/>
  <c r="J2774" i="11"/>
  <c r="J2778" i="11"/>
  <c r="J2782" i="11"/>
  <c r="J2786" i="11"/>
  <c r="J2790" i="11"/>
  <c r="J2794" i="11"/>
  <c r="J2798" i="11"/>
  <c r="J2802" i="11"/>
  <c r="J2806" i="11"/>
  <c r="J2810" i="11"/>
  <c r="J2814" i="11"/>
  <c r="J2818" i="11"/>
  <c r="J2822" i="11"/>
  <c r="J2826" i="11"/>
  <c r="J2830" i="11"/>
  <c r="J2834" i="11"/>
  <c r="J2838" i="11"/>
  <c r="J2842" i="11"/>
  <c r="J2846" i="11"/>
  <c r="J2850" i="11"/>
  <c r="J2854" i="11"/>
  <c r="J2858" i="11"/>
  <c r="J2862" i="11"/>
  <c r="J2866" i="11"/>
  <c r="J2870" i="11"/>
  <c r="J2874" i="11"/>
  <c r="J2878" i="11"/>
  <c r="J2882" i="11"/>
  <c r="J2886" i="11"/>
  <c r="J2890" i="11"/>
  <c r="J2894" i="11"/>
  <c r="J2898" i="11"/>
  <c r="J2902" i="11"/>
  <c r="J2906" i="11"/>
  <c r="J2910" i="11"/>
  <c r="J2914" i="11"/>
  <c r="J2918" i="11"/>
  <c r="J2922" i="11"/>
  <c r="J2926" i="11"/>
  <c r="J2930" i="11"/>
  <c r="J2934" i="11"/>
  <c r="J2938" i="11"/>
  <c r="J2942" i="11"/>
  <c r="J2946" i="11"/>
  <c r="J2950" i="11"/>
  <c r="J2954" i="11"/>
  <c r="J2958" i="11"/>
  <c r="J2962" i="11"/>
  <c r="J2966" i="11"/>
  <c r="J2970" i="11"/>
  <c r="J2974" i="11"/>
  <c r="J2978" i="11"/>
  <c r="J2982" i="11"/>
  <c r="J2986" i="11"/>
  <c r="J2990" i="11"/>
  <c r="J2994" i="11"/>
  <c r="J2998" i="11"/>
  <c r="J3002" i="11"/>
  <c r="J3006" i="11"/>
  <c r="J3010" i="11"/>
  <c r="J3014" i="11"/>
  <c r="J3018" i="11"/>
  <c r="J3022" i="11"/>
  <c r="J3026" i="11"/>
  <c r="J3030" i="11"/>
  <c r="J3034" i="11"/>
  <c r="J3038" i="11"/>
  <c r="J3042" i="11"/>
  <c r="J3046" i="11"/>
  <c r="J3050" i="11"/>
  <c r="J3054" i="11"/>
  <c r="J3058" i="11"/>
  <c r="J3062" i="11"/>
  <c r="J3066" i="11"/>
  <c r="J3070" i="11"/>
  <c r="J3074" i="11"/>
  <c r="J3078" i="11"/>
  <c r="J3082" i="11"/>
  <c r="J3086" i="11"/>
  <c r="J3090" i="11"/>
  <c r="J3094" i="11"/>
  <c r="J3098" i="11"/>
  <c r="J3102" i="11"/>
  <c r="J3106" i="11"/>
  <c r="J3110" i="11"/>
  <c r="J3114" i="11"/>
  <c r="J3118" i="11"/>
  <c r="J3122" i="11"/>
  <c r="J3126" i="11"/>
  <c r="J3130" i="11"/>
  <c r="J3134" i="11"/>
  <c r="J3138" i="11"/>
  <c r="J3142" i="11"/>
  <c r="J3146" i="11"/>
  <c r="J3150" i="11"/>
  <c r="J3154" i="11"/>
  <c r="J3158" i="11"/>
  <c r="J3162" i="11"/>
  <c r="J3166" i="11"/>
  <c r="J3170" i="11"/>
  <c r="J3174" i="11"/>
  <c r="J3178" i="11"/>
  <c r="J3182" i="11"/>
  <c r="J3186" i="11"/>
  <c r="J3190" i="11"/>
  <c r="J3194" i="11"/>
  <c r="J3198" i="11"/>
  <c r="J3202" i="11"/>
  <c r="J3206" i="11"/>
  <c r="J3210" i="11"/>
  <c r="J3214" i="11"/>
  <c r="J3218" i="11"/>
  <c r="J3222" i="11"/>
  <c r="J3226" i="11"/>
  <c r="J3230" i="11"/>
  <c r="J3234" i="11"/>
  <c r="J3238" i="11"/>
  <c r="J3242" i="11"/>
  <c r="J3246" i="11"/>
  <c r="J3250" i="11"/>
  <c r="J3254" i="11"/>
  <c r="J3258" i="11"/>
  <c r="J3262" i="11"/>
  <c r="J3266" i="11"/>
  <c r="J3270" i="11"/>
  <c r="J3274" i="11"/>
  <c r="J3278" i="11"/>
  <c r="J3282" i="11"/>
  <c r="J3286" i="11"/>
  <c r="J3290" i="11"/>
  <c r="J3294" i="11"/>
  <c r="J3298" i="11"/>
  <c r="J3302" i="11"/>
  <c r="J3306" i="11"/>
  <c r="J3310" i="11"/>
  <c r="J3314" i="11"/>
  <c r="J3318" i="11"/>
  <c r="J3322" i="11"/>
  <c r="J3326" i="11"/>
  <c r="J3330" i="11"/>
  <c r="J3334" i="11"/>
  <c r="J3338" i="11"/>
  <c r="J3342" i="11"/>
  <c r="J3346" i="11"/>
  <c r="J3350" i="11"/>
  <c r="J3354" i="11"/>
  <c r="J3358" i="11"/>
  <c r="J3362" i="11"/>
  <c r="J3366" i="11"/>
  <c r="J3370" i="11"/>
  <c r="J3374" i="11"/>
  <c r="J3378" i="11"/>
  <c r="J3382" i="11"/>
  <c r="J3386" i="11"/>
  <c r="J3390" i="11"/>
  <c r="J3394" i="11"/>
  <c r="J3398" i="11"/>
  <c r="J3402" i="11"/>
  <c r="J3406" i="11"/>
  <c r="J3410" i="11"/>
  <c r="J3414" i="11"/>
  <c r="J3418" i="11"/>
  <c r="J3422" i="11"/>
  <c r="J3426" i="11"/>
  <c r="J3430" i="11"/>
  <c r="J3434" i="11"/>
  <c r="J3438" i="11"/>
  <c r="J3442" i="11"/>
  <c r="J3446" i="11"/>
  <c r="J3450" i="11"/>
  <c r="J3454" i="11"/>
  <c r="J3458" i="11"/>
  <c r="J3462" i="11"/>
  <c r="J3466" i="11"/>
  <c r="J3470" i="11"/>
  <c r="J3474" i="11"/>
  <c r="J3478" i="11"/>
  <c r="J3482" i="11"/>
  <c r="J3486" i="11"/>
  <c r="J3490" i="11"/>
  <c r="J3494" i="11"/>
  <c r="J3498" i="11"/>
  <c r="J3502" i="11"/>
  <c r="J3506" i="11"/>
  <c r="J3510" i="11"/>
  <c r="J3514" i="11"/>
  <c r="J3518" i="11"/>
  <c r="J3522" i="11"/>
  <c r="J3526" i="11"/>
  <c r="J3530" i="11"/>
  <c r="J3534" i="11"/>
  <c r="J3538" i="11"/>
  <c r="J3542" i="11"/>
  <c r="J3546" i="11"/>
  <c r="J3550" i="11"/>
  <c r="J3554" i="11"/>
  <c r="J3558" i="11"/>
  <c r="J3562" i="11"/>
  <c r="J3566" i="11"/>
  <c r="J3570" i="11"/>
  <c r="J3574" i="11"/>
  <c r="J3578" i="11"/>
</calcChain>
</file>

<file path=xl/sharedStrings.xml><?xml version="1.0" encoding="utf-8"?>
<sst xmlns="http://schemas.openxmlformats.org/spreadsheetml/2006/main" count="95" uniqueCount="73">
  <si>
    <t>Campaign</t>
  </si>
  <si>
    <t>[</t>
  </si>
  <si>
    <t>]</t>
  </si>
  <si>
    <t>"</t>
  </si>
  <si>
    <t>Client</t>
  </si>
  <si>
    <t>Website</t>
  </si>
  <si>
    <t>PPC Networks</t>
  </si>
  <si>
    <t>Ad Group</t>
  </si>
  <si>
    <t>Retargeting</t>
  </si>
  <si>
    <t>List Size:</t>
  </si>
  <si>
    <t>Broad Match</t>
  </si>
  <si>
    <t>Phrase Match</t>
  </si>
  <si>
    <t>Exact Match</t>
  </si>
  <si>
    <t>Campaign Name</t>
  </si>
  <si>
    <t>Campaign 1</t>
  </si>
  <si>
    <t>Ad Group 1</t>
  </si>
  <si>
    <t>example.com/landingpage</t>
  </si>
  <si>
    <t>Landing Page URL</t>
  </si>
  <si>
    <t>Budget (Monthly)</t>
  </si>
  <si>
    <t>Ad Group 2</t>
  </si>
  <si>
    <t>Sitelinks</t>
  </si>
  <si>
    <t>Phone Calls</t>
  </si>
  <si>
    <t>Callouts</t>
  </si>
  <si>
    <t>Geo Target</t>
  </si>
  <si>
    <t>USA</t>
  </si>
  <si>
    <t>561.247.3816</t>
  </si>
  <si>
    <t>Menu, Freebies</t>
  </si>
  <si>
    <t>n/a</t>
  </si>
  <si>
    <t>Miami, FL</t>
  </si>
  <si>
    <t>Campaign 2</t>
  </si>
  <si>
    <t>Type</t>
  </si>
  <si>
    <t>Search</t>
  </si>
  <si>
    <t>Campaign 3</t>
  </si>
  <si>
    <t>Palm Beach, FL</t>
  </si>
  <si>
    <t>My Restaurant Client Name</t>
  </si>
  <si>
    <t>example.com</t>
  </si>
  <si>
    <t>Google, Bing</t>
  </si>
  <si>
    <r>
      <rPr>
        <b/>
        <i/>
        <sz val="11"/>
        <rFont val="Verdana"/>
        <family val="2"/>
      </rPr>
      <t>Campaign Notes</t>
    </r>
    <r>
      <rPr>
        <sz val="11"/>
        <rFont val="Verdana"/>
        <family val="2"/>
      </rPr>
      <t xml:space="preserve">
* 
* 
* 
* 
* 
* 
* 
* 
</t>
    </r>
  </si>
  <si>
    <t>Negative Keyword Lists</t>
  </si>
  <si>
    <t>Neverbid, Competitor</t>
  </si>
  <si>
    <t>Date</t>
  </si>
  <si>
    <t>Network</t>
  </si>
  <si>
    <t>Change Notes</t>
  </si>
  <si>
    <t>Expectations</t>
  </si>
  <si>
    <t>Checkback Date</t>
  </si>
  <si>
    <t>Google</t>
  </si>
  <si>
    <t>Ad Group1</t>
  </si>
  <si>
    <t>Pausing all broad match</t>
  </si>
  <si>
    <t>Lower volume, less waste</t>
  </si>
  <si>
    <t>Keyword 1</t>
  </si>
  <si>
    <t>Keyword 2</t>
  </si>
  <si>
    <t>Keyword 3</t>
  </si>
  <si>
    <t>Keyword 4</t>
  </si>
  <si>
    <t>Keyword 5</t>
  </si>
  <si>
    <t>Changelog</t>
  </si>
  <si>
    <t>Keyword Builder</t>
  </si>
  <si>
    <t>Campaign Planner</t>
  </si>
  <si>
    <t>This template is provided courtesy of LearnDigitalAdvertising.com, a great place to learn digital advertising, marketing, and more. Please feel free to customize it in any way you wish. It's yours to make your own.</t>
  </si>
  <si>
    <t>bus</t>
  </si>
  <si>
    <t>to</t>
  </si>
  <si>
    <t>from</t>
  </si>
  <si>
    <t>pa</t>
  </si>
  <si>
    <t>Pennsylvania</t>
  </si>
  <si>
    <t>Headline 1 (30)</t>
  </si>
  <si>
    <t>Headline 2 (30)</t>
  </si>
  <si>
    <t>Ad Group 3</t>
  </si>
  <si>
    <t>Headline 3 (30)</t>
  </si>
  <si>
    <t>Description 1 (90)</t>
  </si>
  <si>
    <t>Description 2 (90)</t>
  </si>
  <si>
    <t>Here is the first description which will rotate with the 2nd.</t>
  </si>
  <si>
    <t>Here is the second description which will rotate with the first</t>
  </si>
  <si>
    <t>Headline 1 will be here.</t>
  </si>
  <si>
    <t>Headline 2 will be here.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</si>
</sst>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$&quot;#,##0_);[Red]\(&quot;$&quot;#,##0\)"/>
    <numFmt numFmtId="44" formatCode="_(&quot;$&quot;* #,##0.00_);_(&quot;$&quot;* \(#,##0.00\);_(&quot;$&quot;* &quot;-&quot;??_);_(@_)"/>
    <numFmt numFmtId="164" formatCode="0_);[Red]\(0\)"/>
    <numFmt numFmtId="165" formatCode="_(&quot;$&quot;* #,##0_);_(&quot;$&quot;* \(#,##0\);_(&quot;$&quot;* &quot;-&quot;??_);_(@_)"/>
    <numFmt numFmtId="166" formatCode="[$-F800]dddd\,\ mmmm\ dd\,\ yyyy"/>
  </numFmts>
  <fonts count="24" x14ac:knownFonts="1">
    <font>
      <sz val="10"/>
      <name val="Arial"/>
    </font>
    <font>
      <sz val="10"/>
      <name val="Trebuchet MS"/>
      <family val="2"/>
    </font>
    <font>
      <u/>
      <sz val="10"/>
      <color indexed="12"/>
      <name val="Arial"/>
      <family val="2"/>
    </font>
    <font>
      <b/>
      <sz val="10"/>
      <name val="Trebuchet MS"/>
      <family val="2"/>
    </font>
    <font>
      <b/>
      <sz val="10"/>
      <color indexed="12"/>
      <name val="Trebuchet MS"/>
      <family val="2"/>
    </font>
    <font>
      <sz val="8"/>
      <color indexed="12"/>
      <name val="Trebuchet MS"/>
      <family val="2"/>
    </font>
    <font>
      <sz val="10"/>
      <name val="Verdana"/>
      <family val="2"/>
    </font>
    <font>
      <b/>
      <sz val="10"/>
      <name val="Verdana"/>
      <family val="2"/>
    </font>
    <font>
      <sz val="8"/>
      <color indexed="12"/>
      <name val="Verdana"/>
      <family val="2"/>
    </font>
    <font>
      <b/>
      <i/>
      <sz val="10"/>
      <name val="Verdana"/>
      <family val="2"/>
    </font>
    <font>
      <u/>
      <sz val="10"/>
      <name val="Verdana"/>
      <family val="2"/>
    </font>
    <font>
      <sz val="11"/>
      <name val="Verdana"/>
      <family val="2"/>
    </font>
    <font>
      <b/>
      <i/>
      <sz val="11"/>
      <name val="Verdana"/>
      <family val="2"/>
    </font>
    <font>
      <b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1"/>
      <name val="Trebuchet MS"/>
      <family val="2"/>
    </font>
    <font>
      <i/>
      <sz val="10"/>
      <name val="Arial"/>
      <family val="2"/>
    </font>
    <font>
      <i/>
      <sz val="10"/>
      <name val="Verdana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34998626667073579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44" fontId="18" fillId="0" borderId="0" applyFont="0" applyFill="0" applyBorder="0" applyAlignment="0" applyProtection="0"/>
  </cellStyleXfs>
  <cellXfs count="102">
    <xf numFmtId="0" fontId="0" fillId="0" borderId="0" xfId="0"/>
    <xf numFmtId="0" fontId="1" fillId="0" borderId="0" xfId="0" applyFont="1" applyFill="1" applyBorder="1"/>
    <xf numFmtId="0" fontId="3" fillId="0" borderId="0" xfId="0" applyFont="1" applyFill="1" applyBorder="1"/>
    <xf numFmtId="164" fontId="5" fillId="0" borderId="0" xfId="0" applyNumberFormat="1" applyFont="1" applyFill="1" applyBorder="1"/>
    <xf numFmtId="0" fontId="1" fillId="2" borderId="0" xfId="0" applyFont="1" applyFill="1" applyBorder="1"/>
    <xf numFmtId="0" fontId="1" fillId="3" borderId="0" xfId="0" applyFont="1" applyFill="1" applyBorder="1"/>
    <xf numFmtId="0" fontId="3" fillId="2" borderId="0" xfId="0" applyFont="1" applyFill="1" applyBorder="1"/>
    <xf numFmtId="0" fontId="3" fillId="0" borderId="0" xfId="0" applyFont="1" applyFill="1" applyBorder="1" applyAlignment="1">
      <alignment wrapText="1"/>
    </xf>
    <xf numFmtId="0" fontId="1" fillId="0" borderId="2" xfId="0" applyFont="1" applyFill="1" applyBorder="1"/>
    <xf numFmtId="164" fontId="5" fillId="0" borderId="2" xfId="0" applyNumberFormat="1" applyFont="1" applyFill="1" applyBorder="1"/>
    <xf numFmtId="0" fontId="7" fillId="5" borderId="3" xfId="0" applyFont="1" applyFill="1" applyBorder="1"/>
    <xf numFmtId="0" fontId="7" fillId="5" borderId="6" xfId="0" applyFont="1" applyFill="1" applyBorder="1"/>
    <xf numFmtId="0" fontId="7" fillId="5" borderId="6" xfId="0" applyFont="1" applyFill="1" applyBorder="1" applyAlignment="1">
      <alignment horizontal="left" vertical="top"/>
    </xf>
    <xf numFmtId="0" fontId="7" fillId="5" borderId="11" xfId="0" applyFont="1" applyFill="1" applyBorder="1" applyAlignment="1">
      <alignment vertical="top"/>
    </xf>
    <xf numFmtId="0" fontId="0" fillId="0" borderId="0" xfId="0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/>
    <xf numFmtId="0" fontId="14" fillId="0" borderId="0" xfId="0" applyFont="1" applyAlignment="1">
      <alignment vertical="top"/>
    </xf>
    <xf numFmtId="0" fontId="0" fillId="0" borderId="0" xfId="0" applyAlignment="1">
      <alignment horizontal="center"/>
    </xf>
    <xf numFmtId="0" fontId="15" fillId="0" borderId="0" xfId="0" applyFont="1" applyAlignment="1">
      <alignment vertical="top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0" xfId="0" applyBorder="1" applyAlignment="1">
      <alignment horizontal="left"/>
    </xf>
    <xf numFmtId="0" fontId="0" fillId="0" borderId="0" xfId="0" quotePrefix="1" applyBorder="1" applyAlignment="1">
      <alignment horizontal="left"/>
    </xf>
    <xf numFmtId="0" fontId="0" fillId="0" borderId="0" xfId="0" applyNumberFormat="1" applyAlignment="1">
      <alignment horizontal="center"/>
    </xf>
    <xf numFmtId="0" fontId="0" fillId="7" borderId="0" xfId="0" applyFill="1"/>
    <xf numFmtId="0" fontId="17" fillId="0" borderId="0" xfId="0" applyFont="1" applyAlignment="1">
      <alignment vertical="top"/>
    </xf>
    <xf numFmtId="0" fontId="6" fillId="0" borderId="7" xfId="0" applyFont="1" applyFill="1" applyBorder="1"/>
    <xf numFmtId="0" fontId="6" fillId="0" borderId="7" xfId="0" applyFont="1" applyFill="1" applyBorder="1" applyAlignment="1">
      <alignment wrapText="1"/>
    </xf>
    <xf numFmtId="164" fontId="8" fillId="4" borderId="7" xfId="0" applyNumberFormat="1" applyFont="1" applyFill="1" applyBorder="1"/>
    <xf numFmtId="0" fontId="6" fillId="0" borderId="8" xfId="0" applyFont="1" applyFill="1" applyBorder="1"/>
    <xf numFmtId="164" fontId="8" fillId="4" borderId="19" xfId="0" applyNumberFormat="1" applyFont="1" applyFill="1" applyBorder="1"/>
    <xf numFmtId="0" fontId="6" fillId="0" borderId="19" xfId="0" applyFont="1" applyFill="1" applyBorder="1"/>
    <xf numFmtId="0" fontId="6" fillId="0" borderId="20" xfId="0" applyFont="1" applyFill="1" applyBorder="1"/>
    <xf numFmtId="0" fontId="0" fillId="0" borderId="7" xfId="0" applyBorder="1"/>
    <xf numFmtId="0" fontId="0" fillId="0" borderId="19" xfId="0" applyBorder="1"/>
    <xf numFmtId="166" fontId="0" fillId="0" borderId="20" xfId="0" applyNumberFormat="1" applyBorder="1"/>
    <xf numFmtId="14" fontId="0" fillId="0" borderId="6" xfId="0" applyNumberFormat="1" applyBorder="1"/>
    <xf numFmtId="14" fontId="0" fillId="0" borderId="11" xfId="0" applyNumberFormat="1" applyBorder="1"/>
    <xf numFmtId="14" fontId="0" fillId="0" borderId="8" xfId="0" applyNumberFormat="1" applyBorder="1"/>
    <xf numFmtId="0" fontId="19" fillId="0" borderId="7" xfId="0" applyFont="1" applyBorder="1"/>
    <xf numFmtId="0" fontId="20" fillId="5" borderId="3" xfId="0" applyFont="1" applyFill="1" applyBorder="1" applyAlignment="1">
      <alignment wrapText="1"/>
    </xf>
    <xf numFmtId="0" fontId="20" fillId="5" borderId="4" xfId="0" applyFont="1" applyFill="1" applyBorder="1" applyAlignment="1">
      <alignment wrapText="1"/>
    </xf>
    <xf numFmtId="0" fontId="20" fillId="5" borderId="5" xfId="0" applyFont="1" applyFill="1" applyBorder="1" applyAlignment="1">
      <alignment wrapText="1"/>
    </xf>
    <xf numFmtId="0" fontId="13" fillId="5" borderId="1" xfId="0" applyFont="1" applyFill="1" applyBorder="1" applyAlignment="1">
      <alignment horizontal="center"/>
    </xf>
    <xf numFmtId="0" fontId="16" fillId="0" borderId="3" xfId="0" applyFont="1" applyFill="1" applyBorder="1" applyAlignment="1">
      <alignment vertical="top"/>
    </xf>
    <xf numFmtId="0" fontId="16" fillId="0" borderId="4" xfId="0" applyFont="1" applyFill="1" applyBorder="1" applyAlignment="1">
      <alignment vertical="top"/>
    </xf>
    <xf numFmtId="0" fontId="16" fillId="0" borderId="5" xfId="0" applyFont="1" applyFill="1" applyBorder="1" applyAlignment="1">
      <alignment vertical="top"/>
    </xf>
    <xf numFmtId="0" fontId="16" fillId="0" borderId="6" xfId="0" applyFont="1" applyFill="1" applyBorder="1" applyAlignment="1">
      <alignment vertical="top"/>
    </xf>
    <xf numFmtId="0" fontId="16" fillId="0" borderId="7" xfId="0" applyFont="1" applyFill="1" applyBorder="1" applyAlignment="1">
      <alignment vertical="top"/>
    </xf>
    <xf numFmtId="0" fontId="16" fillId="0" borderId="8" xfId="0" applyFont="1" applyFill="1" applyBorder="1" applyAlignment="1">
      <alignment vertical="top"/>
    </xf>
    <xf numFmtId="0" fontId="16" fillId="0" borderId="11" xfId="0" applyFont="1" applyFill="1" applyBorder="1" applyAlignment="1">
      <alignment vertical="top"/>
    </xf>
    <xf numFmtId="0" fontId="16" fillId="0" borderId="19" xfId="0" applyFont="1" applyFill="1" applyBorder="1" applyAlignment="1">
      <alignment vertical="top"/>
    </xf>
    <xf numFmtId="0" fontId="16" fillId="0" borderId="20" xfId="0" applyFont="1" applyFill="1" applyBorder="1" applyAlignment="1">
      <alignment vertical="top"/>
    </xf>
    <xf numFmtId="0" fontId="21" fillId="0" borderId="0" xfId="0" applyFont="1" applyFill="1" applyBorder="1" applyAlignment="1">
      <alignment wrapText="1"/>
    </xf>
    <xf numFmtId="164" fontId="8" fillId="4" borderId="4" xfId="0" applyNumberFormat="1" applyFont="1" applyFill="1" applyBorder="1"/>
    <xf numFmtId="0" fontId="6" fillId="0" borderId="5" xfId="0" applyFont="1" applyFill="1" applyBorder="1"/>
    <xf numFmtId="0" fontId="6" fillId="5" borderId="20" xfId="0" applyFont="1" applyFill="1" applyBorder="1"/>
    <xf numFmtId="0" fontId="6" fillId="8" borderId="4" xfId="0" applyFont="1" applyFill="1" applyBorder="1"/>
    <xf numFmtId="164" fontId="8" fillId="8" borderId="4" xfId="0" applyNumberFormat="1" applyFont="1" applyFill="1" applyBorder="1"/>
    <xf numFmtId="0" fontId="6" fillId="8" borderId="4" xfId="0" applyFont="1" applyFill="1" applyBorder="1" applyAlignment="1">
      <alignment wrapText="1"/>
    </xf>
    <xf numFmtId="164" fontId="11" fillId="6" borderId="14" xfId="0" applyNumberFormat="1" applyFont="1" applyFill="1" applyBorder="1" applyAlignment="1">
      <alignment horizontal="left" vertical="top" wrapText="1"/>
    </xf>
    <xf numFmtId="164" fontId="11" fillId="6" borderId="15" xfId="0" applyNumberFormat="1" applyFont="1" applyFill="1" applyBorder="1" applyAlignment="1">
      <alignment horizontal="left" vertical="top" wrapText="1"/>
    </xf>
    <xf numFmtId="164" fontId="11" fillId="6" borderId="16" xfId="0" applyNumberFormat="1" applyFont="1" applyFill="1" applyBorder="1" applyAlignment="1">
      <alignment horizontal="left" vertical="top" wrapText="1"/>
    </xf>
    <xf numFmtId="164" fontId="11" fillId="6" borderId="17" xfId="0" applyNumberFormat="1" applyFont="1" applyFill="1" applyBorder="1" applyAlignment="1">
      <alignment horizontal="left" vertical="top" wrapText="1"/>
    </xf>
    <xf numFmtId="164" fontId="11" fillId="6" borderId="0" xfId="0" applyNumberFormat="1" applyFont="1" applyFill="1" applyBorder="1" applyAlignment="1">
      <alignment horizontal="left" vertical="top" wrapText="1"/>
    </xf>
    <xf numFmtId="164" fontId="11" fillId="6" borderId="18" xfId="0" applyNumberFormat="1" applyFont="1" applyFill="1" applyBorder="1" applyAlignment="1">
      <alignment horizontal="left" vertical="top" wrapText="1"/>
    </xf>
    <xf numFmtId="164" fontId="11" fillId="6" borderId="21" xfId="0" applyNumberFormat="1" applyFont="1" applyFill="1" applyBorder="1" applyAlignment="1">
      <alignment horizontal="left" vertical="top" wrapText="1"/>
    </xf>
    <xf numFmtId="164" fontId="11" fillId="6" borderId="2" xfId="0" applyNumberFormat="1" applyFont="1" applyFill="1" applyBorder="1" applyAlignment="1">
      <alignment horizontal="left" vertical="top" wrapText="1"/>
    </xf>
    <xf numFmtId="164" fontId="11" fillId="6" borderId="22" xfId="0" applyNumberFormat="1" applyFont="1" applyFill="1" applyBorder="1" applyAlignment="1">
      <alignment horizontal="left" vertical="top" wrapText="1"/>
    </xf>
    <xf numFmtId="164" fontId="9" fillId="0" borderId="4" xfId="0" applyNumberFormat="1" applyFont="1" applyFill="1" applyBorder="1" applyAlignment="1">
      <alignment horizontal="left"/>
    </xf>
    <xf numFmtId="164" fontId="9" fillId="0" borderId="5" xfId="0" applyNumberFormat="1" applyFont="1" applyFill="1" applyBorder="1" applyAlignment="1">
      <alignment horizontal="left"/>
    </xf>
    <xf numFmtId="0" fontId="10" fillId="0" borderId="7" xfId="1" applyFont="1" applyFill="1" applyBorder="1" applyAlignment="1" applyProtection="1">
      <alignment horizontal="left"/>
    </xf>
    <xf numFmtId="0" fontId="10" fillId="0" borderId="8" xfId="1" applyFont="1" applyFill="1" applyBorder="1" applyAlignment="1" applyProtection="1">
      <alignment horizontal="left"/>
    </xf>
    <xf numFmtId="6" fontId="6" fillId="0" borderId="9" xfId="1" applyNumberFormat="1" applyFont="1" applyFill="1" applyBorder="1" applyAlignment="1" applyProtection="1">
      <alignment horizontal="left" wrapText="1"/>
    </xf>
    <xf numFmtId="0" fontId="6" fillId="0" borderId="10" xfId="1" applyNumberFormat="1" applyFont="1" applyFill="1" applyBorder="1" applyAlignment="1" applyProtection="1">
      <alignment horizontal="left" wrapText="1"/>
    </xf>
    <xf numFmtId="164" fontId="6" fillId="0" borderId="12" xfId="0" applyNumberFormat="1" applyFont="1" applyFill="1" applyBorder="1" applyAlignment="1">
      <alignment horizontal="left"/>
    </xf>
    <xf numFmtId="164" fontId="6" fillId="0" borderId="13" xfId="0" applyNumberFormat="1" applyFont="1" applyFill="1" applyBorder="1" applyAlignment="1">
      <alignment horizontal="left"/>
    </xf>
    <xf numFmtId="0" fontId="21" fillId="0" borderId="0" xfId="0" applyFont="1" applyFill="1" applyBorder="1" applyAlignment="1">
      <alignment horizontal="left" wrapText="1"/>
    </xf>
    <xf numFmtId="0" fontId="22" fillId="0" borderId="14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22" fillId="0" borderId="21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  <xf numFmtId="0" fontId="3" fillId="5" borderId="23" xfId="0" applyFont="1" applyFill="1" applyBorder="1" applyAlignment="1">
      <alignment horizontal="center" vertical="center"/>
    </xf>
    <xf numFmtId="0" fontId="3" fillId="5" borderId="23" xfId="0" applyFont="1" applyFill="1" applyBorder="1" applyAlignment="1">
      <alignment horizontal="center" vertical="center" wrapText="1"/>
    </xf>
    <xf numFmtId="164" fontId="4" fillId="5" borderId="23" xfId="0" applyNumberFormat="1" applyFont="1" applyFill="1" applyBorder="1"/>
    <xf numFmtId="0" fontId="7" fillId="5" borderId="3" xfId="0" applyFont="1" applyFill="1" applyBorder="1" applyAlignment="1">
      <alignment wrapText="1"/>
    </xf>
    <xf numFmtId="165" fontId="6" fillId="0" borderId="4" xfId="2" applyNumberFormat="1" applyFont="1" applyFill="1" applyBorder="1"/>
    <xf numFmtId="0" fontId="6" fillId="0" borderId="4" xfId="0" applyFont="1" applyFill="1" applyBorder="1"/>
    <xf numFmtId="0" fontId="23" fillId="5" borderId="6" xfId="0" applyFont="1" applyFill="1" applyBorder="1" applyAlignment="1">
      <alignment horizontal="left" wrapText="1" indent="1"/>
    </xf>
    <xf numFmtId="165" fontId="6" fillId="8" borderId="7" xfId="2" applyNumberFormat="1" applyFont="1" applyFill="1" applyBorder="1"/>
    <xf numFmtId="0" fontId="23" fillId="5" borderId="11" xfId="0" applyFont="1" applyFill="1" applyBorder="1" applyAlignment="1">
      <alignment horizontal="left" wrapText="1" indent="1"/>
    </xf>
    <xf numFmtId="165" fontId="6" fillId="8" borderId="19" xfId="2" applyNumberFormat="1" applyFont="1" applyFill="1" applyBorder="1"/>
    <xf numFmtId="165" fontId="6" fillId="5" borderId="19" xfId="2" applyNumberFormat="1" applyFont="1" applyFill="1" applyBorder="1"/>
    <xf numFmtId="0" fontId="6" fillId="5" borderId="19" xfId="0" applyFont="1" applyFill="1" applyBorder="1" applyAlignment="1">
      <alignment wrapText="1"/>
    </xf>
    <xf numFmtId="164" fontId="8" fillId="5" borderId="19" xfId="0" applyNumberFormat="1" applyFont="1" applyFill="1" applyBorder="1"/>
    <xf numFmtId="0" fontId="6" fillId="5" borderId="19" xfId="0" applyFont="1" applyFill="1" applyBorder="1"/>
  </cellXfs>
  <cellStyles count="3">
    <cellStyle name="Currency" xfId="2" builtinId="4"/>
    <cellStyle name="Hyperlink" xfId="1" builtinId="8"/>
    <cellStyle name="Normal" xfId="0" builtinId="0"/>
  </cellStyles>
  <dxfs count="5">
    <dxf>
      <numFmt numFmtId="0" formatCode="General"/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numFmt numFmtId="0" formatCode="General"/>
      <alignment horizontal="left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</dxfs>
  <tableStyles count="0" defaultTableStyle="TableStyleMedium9" defaultPivotStyle="PivotStyleLight16"/>
  <colors>
    <mruColors>
      <color rgb="FF08234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66675</xdr:rowOff>
    </xdr:from>
    <xdr:to>
      <xdr:col>2</xdr:col>
      <xdr:colOff>200025</xdr:colOff>
      <xdr:row>3</xdr:row>
      <xdr:rowOff>123825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550" y="66675"/>
          <a:ext cx="1905000" cy="628650"/>
        </a:xfrm>
        <a:prstGeom prst="rect">
          <a:avLst/>
        </a:prstGeom>
      </xdr:spPr>
    </xdr:pic>
    <xdr:clientData/>
  </xdr:twoCellAnchor>
  <xdr:twoCellAnchor>
    <xdr:from>
      <xdr:col>16</xdr:col>
      <xdr:colOff>38101</xdr:colOff>
      <xdr:row>3</xdr:row>
      <xdr:rowOff>47625</xdr:rowOff>
    </xdr:from>
    <xdr:to>
      <xdr:col>18</xdr:col>
      <xdr:colOff>400055</xdr:colOff>
      <xdr:row>5</xdr:row>
      <xdr:rowOff>76200</xdr:rowOff>
    </xdr:to>
    <xdr:sp macro="" textlink="">
      <xdr:nvSpPr>
        <xdr:cNvPr id="3" name="Right Brace 2"/>
        <xdr:cNvSpPr/>
      </xdr:nvSpPr>
      <xdr:spPr>
        <a:xfrm rot="16200000">
          <a:off x="19478628" y="-619127"/>
          <a:ext cx="428625" cy="2905129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16</xdr:col>
      <xdr:colOff>495300</xdr:colOff>
      <xdr:row>1</xdr:row>
      <xdr:rowOff>57151</xdr:rowOff>
    </xdr:from>
    <xdr:to>
      <xdr:col>17</xdr:col>
      <xdr:colOff>1419226</xdr:colOff>
      <xdr:row>3</xdr:row>
      <xdr:rowOff>1</xdr:rowOff>
    </xdr:to>
    <xdr:sp macro="" textlink="">
      <xdr:nvSpPr>
        <xdr:cNvPr id="4" name="Rectangle 3"/>
        <xdr:cNvSpPr/>
      </xdr:nvSpPr>
      <xdr:spPr>
        <a:xfrm>
          <a:off x="18697575" y="247651"/>
          <a:ext cx="1990726" cy="32385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400"/>
            <a:t>Ad Extensions</a:t>
          </a:r>
        </a:p>
        <a:p>
          <a:pPr algn="l"/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47625</xdr:rowOff>
    </xdr:from>
    <xdr:to>
      <xdr:col>3</xdr:col>
      <xdr:colOff>381000</xdr:colOff>
      <xdr:row>3</xdr:row>
      <xdr:rowOff>123825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" y="47625"/>
          <a:ext cx="1905000" cy="6286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47625</xdr:rowOff>
    </xdr:from>
    <xdr:to>
      <xdr:col>3</xdr:col>
      <xdr:colOff>285750</xdr:colOff>
      <xdr:row>3</xdr:row>
      <xdr:rowOff>19050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" y="47625"/>
          <a:ext cx="1905000" cy="6286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4</xdr:col>
      <xdr:colOff>76200</xdr:colOff>
      <xdr:row>4</xdr:row>
      <xdr:rowOff>142875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61925"/>
          <a:ext cx="1905000" cy="62865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le2" displayName="Table2" ref="I7:K3579" totalsRowShown="0" headerRowDxfId="4" dataDxfId="3">
  <tableColumns count="3">
    <tableColumn id="1" name="Broad Match" dataDxfId="2">
      <calculatedColumnFormula>AA8</calculatedColumnFormula>
    </tableColumn>
    <tableColumn id="2" name="Phrase Match" dataDxfId="1">
      <calculatedColumnFormula>CONCATENATE($J$2,I8,$J$2)</calculatedColumnFormula>
    </tableColumn>
    <tableColumn id="3" name="Exact Match" dataDxfId="0">
      <calculatedColumnFormula>CONCATENATE($K$2,I8,$L$2)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U32"/>
  <sheetViews>
    <sheetView showGridLines="0" tabSelected="1" zoomScaleNormal="100" workbookViewId="0">
      <selection activeCell="L27" sqref="L27"/>
    </sheetView>
  </sheetViews>
  <sheetFormatPr defaultRowHeight="15" x14ac:dyDescent="0.3"/>
  <cols>
    <col min="1" max="1" width="3.140625" style="1" customWidth="1"/>
    <col min="2" max="2" width="25.5703125" style="7" bestFit="1" customWidth="1"/>
    <col min="3" max="3" width="11.140625" style="1" customWidth="1"/>
    <col min="4" max="4" width="16.42578125" style="1" customWidth="1"/>
    <col min="5" max="5" width="18.140625" style="1" customWidth="1"/>
    <col min="6" max="6" width="29.7109375" style="1" customWidth="1"/>
    <col min="7" max="7" width="3.7109375" style="3" customWidth="1"/>
    <col min="8" max="8" width="29.7109375" style="1" customWidth="1"/>
    <col min="9" max="9" width="3.7109375" style="3" customWidth="1"/>
    <col min="10" max="10" width="29.7109375" style="1" customWidth="1"/>
    <col min="11" max="11" width="3.7109375" style="3" customWidth="1"/>
    <col min="12" max="12" width="36.7109375" style="3" customWidth="1"/>
    <col min="13" max="13" width="3.7109375" style="3" customWidth="1"/>
    <col min="14" max="14" width="30.140625" style="1" customWidth="1"/>
    <col min="15" max="15" width="5" style="4" customWidth="1"/>
    <col min="16" max="16" width="22.7109375" style="4" customWidth="1"/>
    <col min="17" max="17" width="16" style="4" customWidth="1"/>
    <col min="18" max="18" width="22.140625" style="4" customWidth="1"/>
    <col min="19" max="19" width="9.140625" style="4"/>
    <col min="20" max="20" width="21" style="4" customWidth="1"/>
    <col min="21" max="123" width="9.140625" style="4"/>
    <col min="124" max="16384" width="9.140625" style="1"/>
  </cols>
  <sheetData>
    <row r="1" spans="1:125" x14ac:dyDescent="0.3">
      <c r="H1" s="8"/>
      <c r="I1" s="9"/>
      <c r="J1" s="8"/>
    </row>
    <row r="2" spans="1:125" x14ac:dyDescent="0.3">
      <c r="H2" s="10" t="s">
        <v>4</v>
      </c>
      <c r="I2" s="70" t="s">
        <v>34</v>
      </c>
      <c r="J2" s="71"/>
    </row>
    <row r="3" spans="1:125" ht="15" customHeight="1" x14ac:dyDescent="0.3">
      <c r="H3" s="11" t="s">
        <v>5</v>
      </c>
      <c r="I3" s="72" t="s">
        <v>35</v>
      </c>
      <c r="J3" s="73"/>
    </row>
    <row r="4" spans="1:125" x14ac:dyDescent="0.3">
      <c r="H4" s="12" t="s">
        <v>18</v>
      </c>
      <c r="I4" s="74">
        <v>3800</v>
      </c>
      <c r="J4" s="75"/>
    </row>
    <row r="5" spans="1:125" ht="16.5" x14ac:dyDescent="0.3">
      <c r="B5" s="54" t="s">
        <v>56</v>
      </c>
      <c r="H5" s="13" t="s">
        <v>6</v>
      </c>
      <c r="I5" s="76" t="s">
        <v>36</v>
      </c>
      <c r="J5" s="77"/>
    </row>
    <row r="7" spans="1:125" s="2" customFormat="1" ht="27" customHeight="1" x14ac:dyDescent="0.3">
      <c r="B7" s="88" t="s">
        <v>13</v>
      </c>
      <c r="C7" s="89" t="s">
        <v>18</v>
      </c>
      <c r="D7" s="88" t="s">
        <v>23</v>
      </c>
      <c r="E7" s="88" t="s">
        <v>30</v>
      </c>
      <c r="F7" s="88" t="s">
        <v>63</v>
      </c>
      <c r="G7" s="90"/>
      <c r="H7" s="88" t="s">
        <v>64</v>
      </c>
      <c r="I7" s="90"/>
      <c r="J7" s="88" t="s">
        <v>66</v>
      </c>
      <c r="K7" s="90"/>
      <c r="L7" s="88" t="s">
        <v>67</v>
      </c>
      <c r="M7" s="90"/>
      <c r="N7" s="88" t="s">
        <v>68</v>
      </c>
      <c r="O7" s="90"/>
      <c r="P7" s="88" t="s">
        <v>17</v>
      </c>
      <c r="Q7" s="88" t="s">
        <v>21</v>
      </c>
      <c r="R7" s="88" t="s">
        <v>20</v>
      </c>
      <c r="S7" s="88" t="s">
        <v>22</v>
      </c>
      <c r="T7" s="89" t="s">
        <v>38</v>
      </c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</row>
    <row r="8" spans="1:125" s="5" customFormat="1" x14ac:dyDescent="0.3">
      <c r="A8" s="1"/>
      <c r="B8" s="91" t="s">
        <v>14</v>
      </c>
      <c r="C8" s="92">
        <v>2000</v>
      </c>
      <c r="D8" s="92" t="s">
        <v>33</v>
      </c>
      <c r="E8" s="92" t="s">
        <v>31</v>
      </c>
      <c r="F8" s="60"/>
      <c r="G8" s="55">
        <f>30-LEN(F8)</f>
        <v>30</v>
      </c>
      <c r="H8" s="58"/>
      <c r="I8" s="55">
        <f>30-LEN(H8)</f>
        <v>30</v>
      </c>
      <c r="J8" s="59"/>
      <c r="K8" s="55">
        <f>30-LEN(J8)</f>
        <v>30</v>
      </c>
      <c r="L8" s="58"/>
      <c r="M8" s="55">
        <f>90-LEN(L8)</f>
        <v>90</v>
      </c>
      <c r="N8" s="58"/>
      <c r="O8" s="55">
        <f>90-LEN(N8)</f>
        <v>90</v>
      </c>
      <c r="P8" s="58"/>
      <c r="Q8" s="93" t="s">
        <v>25</v>
      </c>
      <c r="R8" s="93" t="s">
        <v>26</v>
      </c>
      <c r="S8" s="93" t="s">
        <v>27</v>
      </c>
      <c r="T8" s="56" t="s">
        <v>39</v>
      </c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</row>
    <row r="9" spans="1:125" s="5" customFormat="1" x14ac:dyDescent="0.3">
      <c r="A9" s="1"/>
      <c r="B9" s="94" t="s">
        <v>15</v>
      </c>
      <c r="C9" s="95"/>
      <c r="D9" s="95"/>
      <c r="E9" s="95"/>
      <c r="F9" s="27" t="s">
        <v>71</v>
      </c>
      <c r="G9" s="29">
        <f>30-LEN(F9)</f>
        <v>6</v>
      </c>
      <c r="H9" s="27" t="s">
        <v>72</v>
      </c>
      <c r="I9" s="29">
        <f>30-LEN(H9)</f>
        <v>6</v>
      </c>
      <c r="J9" s="27" t="s">
        <v>72</v>
      </c>
      <c r="K9" s="29">
        <f>30-LEN(J9)</f>
        <v>6</v>
      </c>
      <c r="L9" s="27" t="s">
        <v>69</v>
      </c>
      <c r="M9" s="29">
        <f>90-LEN(L9)</f>
        <v>29</v>
      </c>
      <c r="N9" s="27" t="s">
        <v>70</v>
      </c>
      <c r="O9" s="29">
        <f>90-LEN(N9)</f>
        <v>27</v>
      </c>
      <c r="P9" s="27" t="s">
        <v>16</v>
      </c>
      <c r="Q9" s="27" t="s">
        <v>25</v>
      </c>
      <c r="R9" s="27" t="s">
        <v>26</v>
      </c>
      <c r="S9" s="27" t="s">
        <v>27</v>
      </c>
      <c r="T9" s="30" t="s">
        <v>39</v>
      </c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</row>
    <row r="10" spans="1:125" s="5" customFormat="1" x14ac:dyDescent="0.3">
      <c r="A10" s="1"/>
      <c r="B10" s="94" t="s">
        <v>19</v>
      </c>
      <c r="C10" s="95"/>
      <c r="D10" s="95"/>
      <c r="E10" s="95"/>
      <c r="F10" s="28"/>
      <c r="G10" s="29">
        <f>30-LEN(F10)</f>
        <v>30</v>
      </c>
      <c r="H10" s="27"/>
      <c r="I10" s="29">
        <f>30-LEN(H10)</f>
        <v>30</v>
      </c>
      <c r="J10" s="27"/>
      <c r="K10" s="29">
        <f>30-LEN(J10)</f>
        <v>30</v>
      </c>
      <c r="L10" s="27"/>
      <c r="M10" s="29">
        <f>90-LEN(L10)</f>
        <v>90</v>
      </c>
      <c r="N10" s="27"/>
      <c r="O10" s="29">
        <f>90-LEN(N10)</f>
        <v>90</v>
      </c>
      <c r="P10" s="27"/>
      <c r="Q10" s="27" t="s">
        <v>25</v>
      </c>
      <c r="R10" s="27" t="s">
        <v>26</v>
      </c>
      <c r="S10" s="27" t="s">
        <v>27</v>
      </c>
      <c r="T10" s="30" t="s">
        <v>39</v>
      </c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</row>
    <row r="11" spans="1:125" s="5" customFormat="1" x14ac:dyDescent="0.3">
      <c r="A11" s="1"/>
      <c r="B11" s="94" t="s">
        <v>65</v>
      </c>
      <c r="C11" s="95"/>
      <c r="D11" s="95"/>
      <c r="E11" s="95"/>
      <c r="F11" s="27"/>
      <c r="G11" s="29">
        <f>30-LEN(F11)</f>
        <v>30</v>
      </c>
      <c r="H11" s="27"/>
      <c r="I11" s="29">
        <f>30-LEN(H11)</f>
        <v>30</v>
      </c>
      <c r="J11" s="27"/>
      <c r="K11" s="29">
        <f>30-LEN(J11)</f>
        <v>30</v>
      </c>
      <c r="L11" s="27"/>
      <c r="M11" s="29">
        <f>90-LEN(L11)</f>
        <v>90</v>
      </c>
      <c r="N11" s="27"/>
      <c r="O11" s="29">
        <f>90-LEN(N11)</f>
        <v>90</v>
      </c>
      <c r="P11" s="27"/>
      <c r="Q11" s="27" t="s">
        <v>25</v>
      </c>
      <c r="R11" s="27" t="s">
        <v>26</v>
      </c>
      <c r="S11" s="27" t="s">
        <v>27</v>
      </c>
      <c r="T11" s="30" t="s">
        <v>39</v>
      </c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</row>
    <row r="12" spans="1:125" s="5" customFormat="1" x14ac:dyDescent="0.3">
      <c r="A12" s="1"/>
      <c r="B12" s="96"/>
      <c r="C12" s="98"/>
      <c r="D12" s="98"/>
      <c r="E12" s="98"/>
      <c r="F12" s="99"/>
      <c r="G12" s="100"/>
      <c r="H12" s="101"/>
      <c r="I12" s="100"/>
      <c r="J12" s="101"/>
      <c r="K12" s="100"/>
      <c r="L12" s="101"/>
      <c r="M12" s="100"/>
      <c r="N12" s="101"/>
      <c r="O12" s="100"/>
      <c r="P12" s="101"/>
      <c r="Q12" s="101"/>
      <c r="R12" s="101"/>
      <c r="S12" s="101"/>
      <c r="T12" s="57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</row>
    <row r="13" spans="1:125" s="5" customFormat="1" x14ac:dyDescent="0.3">
      <c r="A13" s="1"/>
      <c r="B13" s="91" t="s">
        <v>29</v>
      </c>
      <c r="C13" s="92">
        <v>1500</v>
      </c>
      <c r="D13" s="92" t="s">
        <v>28</v>
      </c>
      <c r="E13" s="92" t="s">
        <v>31</v>
      </c>
      <c r="F13" s="60"/>
      <c r="G13" s="55">
        <f>30-LEN(F13)</f>
        <v>30</v>
      </c>
      <c r="H13" s="58"/>
      <c r="I13" s="55">
        <f>30-LEN(H13)</f>
        <v>30</v>
      </c>
      <c r="J13" s="58"/>
      <c r="K13" s="55">
        <f>30-LEN(J13)</f>
        <v>30</v>
      </c>
      <c r="L13" s="58"/>
      <c r="M13" s="55">
        <f>90-LEN(L13)</f>
        <v>90</v>
      </c>
      <c r="N13" s="58"/>
      <c r="O13" s="55">
        <f>90-LEN(N13)</f>
        <v>90</v>
      </c>
      <c r="P13" s="58"/>
      <c r="Q13" s="93"/>
      <c r="R13" s="93"/>
      <c r="S13" s="93"/>
      <c r="T13" s="56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</row>
    <row r="14" spans="1:125" s="5" customFormat="1" x14ac:dyDescent="0.3">
      <c r="A14" s="1"/>
      <c r="B14" s="94" t="s">
        <v>15</v>
      </c>
      <c r="C14" s="95"/>
      <c r="D14" s="95"/>
      <c r="E14" s="95"/>
      <c r="F14" s="27"/>
      <c r="G14" s="29">
        <f>30-LEN(F14)</f>
        <v>30</v>
      </c>
      <c r="H14" s="27"/>
      <c r="I14" s="29">
        <f>30-LEN(H14)</f>
        <v>30</v>
      </c>
      <c r="J14" s="27"/>
      <c r="K14" s="29">
        <f>30-LEN(J14)</f>
        <v>30</v>
      </c>
      <c r="L14" s="27"/>
      <c r="M14" s="29">
        <f>90-LEN(L14)</f>
        <v>90</v>
      </c>
      <c r="N14" s="27"/>
      <c r="O14" s="29">
        <f>90-LEN(N14)</f>
        <v>90</v>
      </c>
      <c r="P14" s="27"/>
      <c r="Q14" s="27"/>
      <c r="R14" s="27"/>
      <c r="S14" s="27"/>
      <c r="T14" s="30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</row>
    <row r="15" spans="1:125" s="5" customFormat="1" x14ac:dyDescent="0.3">
      <c r="A15" s="1"/>
      <c r="B15" s="94" t="s">
        <v>19</v>
      </c>
      <c r="C15" s="95"/>
      <c r="D15" s="95"/>
      <c r="E15" s="95"/>
      <c r="F15" s="28"/>
      <c r="G15" s="29">
        <f>30-LEN(F15)</f>
        <v>30</v>
      </c>
      <c r="H15" s="27"/>
      <c r="I15" s="29">
        <f>30-LEN(H15)</f>
        <v>30</v>
      </c>
      <c r="J15" s="27"/>
      <c r="K15" s="29">
        <f>30-LEN(J15)</f>
        <v>30</v>
      </c>
      <c r="L15" s="27"/>
      <c r="M15" s="29">
        <f>90-LEN(L15)</f>
        <v>90</v>
      </c>
      <c r="N15" s="27"/>
      <c r="O15" s="29">
        <f>90-LEN(N15)</f>
        <v>90</v>
      </c>
      <c r="P15" s="27"/>
      <c r="Q15" s="27"/>
      <c r="R15" s="27"/>
      <c r="S15" s="27"/>
      <c r="T15" s="30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</row>
    <row r="16" spans="1:125" s="5" customFormat="1" x14ac:dyDescent="0.3">
      <c r="A16" s="1"/>
      <c r="B16" s="94" t="s">
        <v>65</v>
      </c>
      <c r="C16" s="95"/>
      <c r="D16" s="95"/>
      <c r="E16" s="95"/>
      <c r="F16" s="27"/>
      <c r="G16" s="29">
        <f>30-LEN(F16)</f>
        <v>30</v>
      </c>
      <c r="H16" s="27"/>
      <c r="I16" s="29">
        <f>30-LEN(H16)</f>
        <v>30</v>
      </c>
      <c r="J16" s="27"/>
      <c r="K16" s="29">
        <f>30-LEN(J16)</f>
        <v>30</v>
      </c>
      <c r="L16" s="27"/>
      <c r="M16" s="29">
        <f>90-LEN(L16)</f>
        <v>90</v>
      </c>
      <c r="N16" s="27"/>
      <c r="O16" s="29">
        <f>90-LEN(N16)</f>
        <v>90</v>
      </c>
      <c r="P16" s="27"/>
      <c r="Q16" s="27"/>
      <c r="R16" s="27"/>
      <c r="S16" s="27"/>
      <c r="T16" s="30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</row>
    <row r="17" spans="1:125" s="5" customFormat="1" x14ac:dyDescent="0.3">
      <c r="A17" s="1"/>
      <c r="B17" s="96"/>
      <c r="C17" s="98"/>
      <c r="D17" s="98"/>
      <c r="E17" s="98"/>
      <c r="F17" s="99"/>
      <c r="G17" s="100"/>
      <c r="H17" s="101"/>
      <c r="I17" s="100"/>
      <c r="J17" s="101"/>
      <c r="K17" s="100"/>
      <c r="L17" s="101"/>
      <c r="M17" s="100"/>
      <c r="N17" s="101"/>
      <c r="O17" s="100"/>
      <c r="P17" s="101"/>
      <c r="Q17" s="101"/>
      <c r="R17" s="101"/>
      <c r="S17" s="101"/>
      <c r="T17" s="57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</row>
    <row r="18" spans="1:125" s="5" customFormat="1" x14ac:dyDescent="0.3">
      <c r="A18" s="1"/>
      <c r="B18" s="91" t="s">
        <v>32</v>
      </c>
      <c r="C18" s="92">
        <v>300</v>
      </c>
      <c r="D18" s="92" t="s">
        <v>24</v>
      </c>
      <c r="E18" s="92" t="s">
        <v>8</v>
      </c>
      <c r="F18" s="60"/>
      <c r="G18" s="55">
        <f>30-LEN(F18)</f>
        <v>30</v>
      </c>
      <c r="H18" s="58"/>
      <c r="I18" s="55">
        <f>30-LEN(H18)</f>
        <v>30</v>
      </c>
      <c r="J18" s="58"/>
      <c r="K18" s="55">
        <f>30-LEN(J18)</f>
        <v>30</v>
      </c>
      <c r="L18" s="58"/>
      <c r="M18" s="55">
        <f>90-LEN(L18)</f>
        <v>90</v>
      </c>
      <c r="N18" s="58"/>
      <c r="O18" s="55">
        <f>90-LEN(N18)</f>
        <v>90</v>
      </c>
      <c r="P18" s="58"/>
      <c r="Q18" s="93"/>
      <c r="R18" s="93"/>
      <c r="S18" s="93"/>
      <c r="T18" s="56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</row>
    <row r="19" spans="1:125" s="5" customFormat="1" x14ac:dyDescent="0.3">
      <c r="A19" s="1"/>
      <c r="B19" s="94" t="s">
        <v>15</v>
      </c>
      <c r="C19" s="95"/>
      <c r="D19" s="95"/>
      <c r="E19" s="95"/>
      <c r="F19" s="27"/>
      <c r="G19" s="29">
        <f>30-LEN(F19)</f>
        <v>30</v>
      </c>
      <c r="H19" s="27"/>
      <c r="I19" s="29">
        <f>30-LEN(H19)</f>
        <v>30</v>
      </c>
      <c r="J19" s="27"/>
      <c r="K19" s="29">
        <f>30-LEN(J19)</f>
        <v>30</v>
      </c>
      <c r="L19" s="27"/>
      <c r="M19" s="29">
        <f>90-LEN(L19)</f>
        <v>90</v>
      </c>
      <c r="N19" s="27"/>
      <c r="O19" s="29">
        <f>90-LEN(N19)</f>
        <v>90</v>
      </c>
      <c r="P19" s="27"/>
      <c r="Q19" s="27"/>
      <c r="R19" s="27"/>
      <c r="S19" s="27"/>
      <c r="T19" s="30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</row>
    <row r="20" spans="1:125" s="5" customFormat="1" x14ac:dyDescent="0.3">
      <c r="A20" s="1"/>
      <c r="B20" s="94" t="s">
        <v>19</v>
      </c>
      <c r="C20" s="95"/>
      <c r="D20" s="95"/>
      <c r="E20" s="95"/>
      <c r="F20" s="28"/>
      <c r="G20" s="29">
        <f>30-LEN(F20)</f>
        <v>30</v>
      </c>
      <c r="H20" s="27"/>
      <c r="I20" s="29">
        <f>30-LEN(H20)</f>
        <v>30</v>
      </c>
      <c r="J20" s="27"/>
      <c r="K20" s="29">
        <f>30-LEN(J20)</f>
        <v>30</v>
      </c>
      <c r="L20" s="27"/>
      <c r="M20" s="29">
        <f>90-LEN(L20)</f>
        <v>90</v>
      </c>
      <c r="N20" s="27"/>
      <c r="O20" s="29">
        <f>90-LEN(N20)</f>
        <v>90</v>
      </c>
      <c r="P20" s="27"/>
      <c r="Q20" s="27"/>
      <c r="R20" s="27"/>
      <c r="S20" s="27"/>
      <c r="T20" s="30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</row>
    <row r="21" spans="1:125" s="5" customFormat="1" x14ac:dyDescent="0.3">
      <c r="A21" s="1"/>
      <c r="B21" s="96" t="s">
        <v>65</v>
      </c>
      <c r="C21" s="97"/>
      <c r="D21" s="97"/>
      <c r="E21" s="97"/>
      <c r="F21" s="32"/>
      <c r="G21" s="31">
        <f>30-LEN(F21)</f>
        <v>30</v>
      </c>
      <c r="H21" s="32"/>
      <c r="I21" s="31">
        <f>30-LEN(H21)</f>
        <v>30</v>
      </c>
      <c r="J21" s="32"/>
      <c r="K21" s="31">
        <f>30-LEN(J21)</f>
        <v>30</v>
      </c>
      <c r="L21" s="32"/>
      <c r="M21" s="31">
        <f>90-LEN(L21)</f>
        <v>90</v>
      </c>
      <c r="N21" s="32"/>
      <c r="O21" s="31">
        <f>90-LEN(N21)</f>
        <v>90</v>
      </c>
      <c r="P21" s="32"/>
      <c r="Q21" s="32"/>
      <c r="R21" s="32"/>
      <c r="S21" s="32"/>
      <c r="T21" s="33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</row>
    <row r="24" spans="1:125" ht="15" customHeight="1" x14ac:dyDescent="0.3">
      <c r="B24" s="61" t="s">
        <v>37</v>
      </c>
      <c r="C24" s="62"/>
      <c r="D24" s="62"/>
      <c r="E24" s="63"/>
      <c r="F24" s="4"/>
      <c r="G24" s="4"/>
      <c r="H24" s="4"/>
      <c r="I24" s="4"/>
      <c r="J24" s="4"/>
      <c r="K24" s="4"/>
      <c r="L24" s="4"/>
      <c r="M24" s="4"/>
      <c r="N24" s="4"/>
      <c r="DM24" s="1"/>
      <c r="DN24" s="1"/>
      <c r="DO24" s="1"/>
      <c r="DP24" s="1"/>
      <c r="DQ24" s="1"/>
      <c r="DR24" s="1"/>
      <c r="DS24" s="1"/>
    </row>
    <row r="25" spans="1:125" ht="30" customHeight="1" x14ac:dyDescent="0.3">
      <c r="B25" s="64"/>
      <c r="C25" s="65"/>
      <c r="D25" s="65"/>
      <c r="E25" s="66"/>
      <c r="F25" s="4"/>
      <c r="G25" s="4"/>
      <c r="H25" s="4"/>
      <c r="I25" s="4"/>
      <c r="J25" s="4"/>
      <c r="K25" s="4"/>
      <c r="L25" s="4"/>
      <c r="M25" s="4"/>
      <c r="N25" s="4"/>
      <c r="DM25" s="1"/>
      <c r="DN25" s="1"/>
      <c r="DO25" s="1"/>
      <c r="DP25" s="1"/>
      <c r="DQ25" s="1"/>
      <c r="DR25" s="1"/>
      <c r="DS25" s="1"/>
    </row>
    <row r="26" spans="1:125" ht="33" customHeight="1" x14ac:dyDescent="0.3">
      <c r="B26" s="64"/>
      <c r="C26" s="65"/>
      <c r="D26" s="65"/>
      <c r="E26" s="66"/>
      <c r="F26" s="4"/>
      <c r="G26" s="4"/>
      <c r="H26" s="4"/>
      <c r="I26" s="4"/>
      <c r="J26" s="4"/>
      <c r="K26" s="4"/>
      <c r="L26" s="4"/>
      <c r="M26" s="4"/>
      <c r="N26" s="4"/>
      <c r="DM26" s="1"/>
      <c r="DN26" s="1"/>
      <c r="DO26" s="1"/>
      <c r="DP26" s="1"/>
      <c r="DQ26" s="1"/>
      <c r="DR26" s="1"/>
      <c r="DS26" s="1"/>
    </row>
    <row r="27" spans="1:125" ht="30.75" customHeight="1" x14ac:dyDescent="0.3">
      <c r="B27" s="64"/>
      <c r="C27" s="65"/>
      <c r="D27" s="65"/>
      <c r="E27" s="66"/>
      <c r="F27" s="4"/>
      <c r="G27" s="4"/>
      <c r="H27" s="4"/>
      <c r="I27" s="4"/>
      <c r="J27" s="4"/>
      <c r="K27" s="4"/>
      <c r="L27" s="4"/>
      <c r="M27" s="4"/>
      <c r="N27" s="4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</row>
    <row r="28" spans="1:125" ht="30" customHeight="1" x14ac:dyDescent="0.3">
      <c r="B28" s="67"/>
      <c r="C28" s="68"/>
      <c r="D28" s="68"/>
      <c r="E28" s="69"/>
      <c r="F28" s="4"/>
      <c r="G28" s="4"/>
      <c r="H28" s="4"/>
      <c r="I28" s="4"/>
      <c r="J28" s="4"/>
      <c r="K28" s="4"/>
      <c r="L28" s="4"/>
      <c r="M28" s="4"/>
      <c r="N28" s="4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</row>
    <row r="29" spans="1:125" x14ac:dyDescent="0.3">
      <c r="H29" s="4"/>
      <c r="I29" s="4"/>
      <c r="J29" s="4"/>
      <c r="K29" s="4"/>
      <c r="L29" s="4"/>
      <c r="M29" s="4"/>
      <c r="N29" s="4"/>
      <c r="DN29" s="1"/>
      <c r="DO29" s="1"/>
      <c r="DP29" s="1"/>
      <c r="DQ29" s="1"/>
      <c r="DR29" s="1"/>
      <c r="DS29" s="1"/>
    </row>
    <row r="30" spans="1:125" x14ac:dyDescent="0.3">
      <c r="H30" s="4"/>
      <c r="I30" s="4"/>
      <c r="J30" s="4"/>
      <c r="K30" s="4"/>
      <c r="L30" s="4"/>
      <c r="M30" s="4"/>
      <c r="N30" s="4"/>
      <c r="DN30" s="1"/>
      <c r="DO30" s="1"/>
      <c r="DP30" s="1"/>
      <c r="DQ30" s="1"/>
      <c r="DR30" s="1"/>
      <c r="DS30" s="1"/>
    </row>
    <row r="31" spans="1:125" x14ac:dyDescent="0.3">
      <c r="H31" s="4"/>
      <c r="I31" s="4"/>
      <c r="J31" s="4"/>
      <c r="K31" s="4"/>
      <c r="L31" s="4"/>
      <c r="M31" s="4"/>
      <c r="N31" s="4"/>
      <c r="DN31" s="1"/>
      <c r="DO31" s="1"/>
      <c r="DP31" s="1"/>
      <c r="DQ31" s="1"/>
      <c r="DR31" s="1"/>
      <c r="DS31" s="1"/>
    </row>
    <row r="32" spans="1:125" x14ac:dyDescent="0.3">
      <c r="H32" s="4"/>
      <c r="I32" s="4"/>
      <c r="J32" s="4"/>
      <c r="K32" s="4"/>
      <c r="L32" s="4"/>
      <c r="M32" s="4"/>
      <c r="N32" s="4"/>
      <c r="DN32" s="1"/>
      <c r="DO32" s="1"/>
      <c r="DP32" s="1"/>
      <c r="DQ32" s="1"/>
      <c r="DR32" s="1"/>
      <c r="DS32" s="1"/>
    </row>
  </sheetData>
  <mergeCells count="5">
    <mergeCell ref="B24:E28"/>
    <mergeCell ref="I2:J2"/>
    <mergeCell ref="I3:J3"/>
    <mergeCell ref="I4:J4"/>
    <mergeCell ref="I5:J5"/>
  </mergeCells>
  <pageMargins left="0.7" right="0.7" top="0.75" bottom="0.75" header="0.3" footer="0.3"/>
  <pageSetup orientation="portrait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34"/>
  <sheetViews>
    <sheetView showGridLines="0" workbookViewId="0">
      <pane ySplit="8" topLeftCell="A12" activePane="bottomLeft" state="frozen"/>
      <selection pane="bottomLeft" activeCell="G17" sqref="G17"/>
    </sheetView>
  </sheetViews>
  <sheetFormatPr defaultRowHeight="12.75" x14ac:dyDescent="0.2"/>
  <cols>
    <col min="1" max="1" width="3.85546875" customWidth="1"/>
    <col min="2" max="2" width="12.28515625" customWidth="1"/>
    <col min="3" max="3" width="10.7109375" customWidth="1"/>
    <col min="4" max="4" width="13.28515625" customWidth="1"/>
    <col min="5" max="5" width="15.42578125" customWidth="1"/>
    <col min="6" max="6" width="22" customWidth="1"/>
    <col min="7" max="7" width="30.28515625" bestFit="1" customWidth="1"/>
    <col min="8" max="8" width="11.42578125" customWidth="1"/>
    <col min="9" max="9" width="10.28515625" customWidth="1"/>
  </cols>
  <sheetData>
    <row r="1" spans="2:8" ht="18" customHeight="1" x14ac:dyDescent="0.2"/>
    <row r="5" spans="2:8" ht="16.5" customHeight="1" x14ac:dyDescent="0.3">
      <c r="B5" s="78" t="s">
        <v>54</v>
      </c>
      <c r="C5" s="78"/>
      <c r="D5" s="78"/>
    </row>
    <row r="8" spans="2:8" ht="25.5" x14ac:dyDescent="0.2">
      <c r="B8" s="41" t="s">
        <v>40</v>
      </c>
      <c r="C8" s="42" t="s">
        <v>41</v>
      </c>
      <c r="D8" s="42" t="s">
        <v>0</v>
      </c>
      <c r="E8" s="42" t="s">
        <v>7</v>
      </c>
      <c r="F8" s="42" t="s">
        <v>42</v>
      </c>
      <c r="G8" s="42" t="s">
        <v>43</v>
      </c>
      <c r="H8" s="43" t="s">
        <v>44</v>
      </c>
    </row>
    <row r="9" spans="2:8" x14ac:dyDescent="0.2">
      <c r="B9" s="37">
        <v>42197</v>
      </c>
      <c r="C9" s="40" t="s">
        <v>45</v>
      </c>
      <c r="D9" s="40" t="s">
        <v>14</v>
      </c>
      <c r="E9" s="40" t="s">
        <v>46</v>
      </c>
      <c r="F9" s="40" t="s">
        <v>47</v>
      </c>
      <c r="G9" s="40" t="s">
        <v>48</v>
      </c>
      <c r="H9" s="39">
        <v>42572</v>
      </c>
    </row>
    <row r="10" spans="2:8" x14ac:dyDescent="0.2">
      <c r="B10" s="37"/>
      <c r="C10" s="34"/>
      <c r="D10" s="34"/>
      <c r="E10" s="34"/>
      <c r="F10" s="34"/>
      <c r="G10" s="34"/>
      <c r="H10" s="39"/>
    </row>
    <row r="11" spans="2:8" x14ac:dyDescent="0.2">
      <c r="B11" s="37"/>
      <c r="C11" s="34"/>
      <c r="D11" s="34"/>
      <c r="E11" s="34"/>
      <c r="F11" s="34"/>
      <c r="G11" s="34"/>
      <c r="H11" s="39"/>
    </row>
    <row r="12" spans="2:8" x14ac:dyDescent="0.2">
      <c r="B12" s="37"/>
      <c r="C12" s="34"/>
      <c r="D12" s="34"/>
      <c r="E12" s="34"/>
      <c r="F12" s="34"/>
      <c r="G12" s="34"/>
      <c r="H12" s="39"/>
    </row>
    <row r="13" spans="2:8" x14ac:dyDescent="0.2">
      <c r="B13" s="37"/>
      <c r="C13" s="34"/>
      <c r="D13" s="34"/>
      <c r="E13" s="34"/>
      <c r="F13" s="34"/>
      <c r="G13" s="34"/>
      <c r="H13" s="39"/>
    </row>
    <row r="14" spans="2:8" x14ac:dyDescent="0.2">
      <c r="B14" s="37"/>
      <c r="C14" s="34"/>
      <c r="D14" s="34"/>
      <c r="E14" s="34"/>
      <c r="F14" s="34"/>
      <c r="G14" s="34"/>
      <c r="H14" s="39"/>
    </row>
    <row r="15" spans="2:8" x14ac:dyDescent="0.2">
      <c r="B15" s="37"/>
      <c r="C15" s="34"/>
      <c r="D15" s="34"/>
      <c r="E15" s="34"/>
      <c r="F15" s="34"/>
      <c r="G15" s="34"/>
      <c r="H15" s="39"/>
    </row>
    <row r="16" spans="2:8" x14ac:dyDescent="0.2">
      <c r="B16" s="37"/>
      <c r="C16" s="34"/>
      <c r="D16" s="34"/>
      <c r="E16" s="34"/>
      <c r="F16" s="34"/>
      <c r="G16" s="34"/>
      <c r="H16" s="39"/>
    </row>
    <row r="17" spans="2:8" x14ac:dyDescent="0.2">
      <c r="B17" s="37"/>
      <c r="C17" s="34"/>
      <c r="D17" s="34"/>
      <c r="E17" s="34"/>
      <c r="F17" s="34"/>
      <c r="G17" s="34"/>
      <c r="H17" s="39"/>
    </row>
    <row r="18" spans="2:8" x14ac:dyDescent="0.2">
      <c r="B18" s="37"/>
      <c r="C18" s="34"/>
      <c r="D18" s="34"/>
      <c r="E18" s="34"/>
      <c r="F18" s="34"/>
      <c r="G18" s="34"/>
      <c r="H18" s="39"/>
    </row>
    <row r="19" spans="2:8" x14ac:dyDescent="0.2">
      <c r="B19" s="37"/>
      <c r="C19" s="34"/>
      <c r="D19" s="34"/>
      <c r="E19" s="34"/>
      <c r="F19" s="34"/>
      <c r="G19" s="34"/>
      <c r="H19" s="39"/>
    </row>
    <row r="20" spans="2:8" x14ac:dyDescent="0.2">
      <c r="B20" s="37"/>
      <c r="C20" s="34"/>
      <c r="D20" s="34"/>
      <c r="E20" s="34"/>
      <c r="F20" s="34"/>
      <c r="G20" s="34"/>
      <c r="H20" s="39"/>
    </row>
    <row r="21" spans="2:8" x14ac:dyDescent="0.2">
      <c r="B21" s="37"/>
      <c r="C21" s="34"/>
      <c r="D21" s="34"/>
      <c r="E21" s="34"/>
      <c r="F21" s="34"/>
      <c r="G21" s="34"/>
      <c r="H21" s="39"/>
    </row>
    <row r="22" spans="2:8" x14ac:dyDescent="0.2">
      <c r="B22" s="37"/>
      <c r="C22" s="34"/>
      <c r="D22" s="34"/>
      <c r="E22" s="34"/>
      <c r="F22" s="34"/>
      <c r="G22" s="34"/>
      <c r="H22" s="39"/>
    </row>
    <row r="23" spans="2:8" x14ac:dyDescent="0.2">
      <c r="B23" s="37"/>
      <c r="C23" s="34"/>
      <c r="D23" s="34"/>
      <c r="E23" s="34"/>
      <c r="F23" s="34"/>
      <c r="G23" s="34"/>
      <c r="H23" s="39"/>
    </row>
    <row r="24" spans="2:8" x14ac:dyDescent="0.2">
      <c r="B24" s="37"/>
      <c r="C24" s="34"/>
      <c r="D24" s="34"/>
      <c r="E24" s="34"/>
      <c r="F24" s="34"/>
      <c r="G24" s="34"/>
      <c r="H24" s="39"/>
    </row>
    <row r="25" spans="2:8" x14ac:dyDescent="0.2">
      <c r="B25" s="37"/>
      <c r="C25" s="34"/>
      <c r="D25" s="34"/>
      <c r="E25" s="34"/>
      <c r="F25" s="34"/>
      <c r="G25" s="34"/>
      <c r="H25" s="39"/>
    </row>
    <row r="26" spans="2:8" x14ac:dyDescent="0.2">
      <c r="B26" s="37"/>
      <c r="C26" s="34"/>
      <c r="D26" s="34"/>
      <c r="E26" s="34"/>
      <c r="F26" s="34"/>
      <c r="G26" s="34"/>
      <c r="H26" s="39"/>
    </row>
    <row r="27" spans="2:8" x14ac:dyDescent="0.2">
      <c r="B27" s="37"/>
      <c r="C27" s="34"/>
      <c r="D27" s="34"/>
      <c r="E27" s="34"/>
      <c r="F27" s="34"/>
      <c r="G27" s="34"/>
      <c r="H27" s="39"/>
    </row>
    <row r="28" spans="2:8" x14ac:dyDescent="0.2">
      <c r="B28" s="37"/>
      <c r="C28" s="34"/>
      <c r="D28" s="34"/>
      <c r="E28" s="34"/>
      <c r="F28" s="34"/>
      <c r="G28" s="34"/>
      <c r="H28" s="39"/>
    </row>
    <row r="29" spans="2:8" x14ac:dyDescent="0.2">
      <c r="B29" s="37"/>
      <c r="C29" s="34"/>
      <c r="D29" s="34"/>
      <c r="E29" s="34"/>
      <c r="F29" s="34"/>
      <c r="G29" s="34"/>
      <c r="H29" s="39"/>
    </row>
    <row r="30" spans="2:8" x14ac:dyDescent="0.2">
      <c r="B30" s="37"/>
      <c r="C30" s="34"/>
      <c r="D30" s="34"/>
      <c r="E30" s="34"/>
      <c r="F30" s="34"/>
      <c r="G30" s="34"/>
      <c r="H30" s="39"/>
    </row>
    <row r="31" spans="2:8" x14ac:dyDescent="0.2">
      <c r="B31" s="37"/>
      <c r="C31" s="34"/>
      <c r="D31" s="34"/>
      <c r="E31" s="34"/>
      <c r="F31" s="34"/>
      <c r="G31" s="34"/>
      <c r="H31" s="39"/>
    </row>
    <row r="32" spans="2:8" x14ac:dyDescent="0.2">
      <c r="B32" s="37"/>
      <c r="C32" s="34"/>
      <c r="D32" s="34"/>
      <c r="E32" s="34"/>
      <c r="F32" s="34"/>
      <c r="G32" s="34"/>
      <c r="H32" s="39"/>
    </row>
    <row r="33" spans="2:8" x14ac:dyDescent="0.2">
      <c r="B33" s="37"/>
      <c r="C33" s="34"/>
      <c r="D33" s="34"/>
      <c r="E33" s="34"/>
      <c r="F33" s="34"/>
      <c r="G33" s="34"/>
      <c r="H33" s="39"/>
    </row>
    <row r="34" spans="2:8" x14ac:dyDescent="0.2">
      <c r="B34" s="38"/>
      <c r="C34" s="35"/>
      <c r="D34" s="35"/>
      <c r="E34" s="35"/>
      <c r="F34" s="35"/>
      <c r="G34" s="35"/>
      <c r="H34" s="36"/>
    </row>
  </sheetData>
  <mergeCells count="1">
    <mergeCell ref="B5:D5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579"/>
  <sheetViews>
    <sheetView showGridLines="0" workbookViewId="0">
      <selection activeCell="I8" sqref="I8:I11"/>
    </sheetView>
  </sheetViews>
  <sheetFormatPr defaultRowHeight="12.75" x14ac:dyDescent="0.2"/>
  <cols>
    <col min="1" max="1" width="3.28515625" customWidth="1"/>
    <col min="2" max="2" width="11.28515625" style="14" bestFit="1" customWidth="1"/>
    <col min="3" max="3" width="13.140625" style="14" bestFit="1" customWidth="1"/>
    <col min="4" max="6" width="11.28515625" style="14" customWidth="1"/>
    <col min="9" max="9" width="15.28515625" style="14" customWidth="1"/>
    <col min="10" max="10" width="18.28515625" customWidth="1"/>
    <col min="11" max="11" width="14" bestFit="1" customWidth="1"/>
    <col min="21" max="21" width="9.140625" style="15"/>
    <col min="22" max="25" width="9.140625" style="18"/>
    <col min="27" max="27" width="12.7109375" bestFit="1" customWidth="1"/>
  </cols>
  <sheetData>
    <row r="1" spans="1:27" ht="26.25" x14ac:dyDescent="0.2">
      <c r="A1" s="26"/>
      <c r="B1"/>
      <c r="C1"/>
      <c r="D1"/>
      <c r="E1"/>
      <c r="T1" t="s">
        <v>9</v>
      </c>
      <c r="U1" s="15">
        <f>COUNTA(B8:B15)</f>
        <v>1</v>
      </c>
      <c r="V1" s="15">
        <f>COUNTA(C8:C15)</f>
        <v>2</v>
      </c>
      <c r="W1" s="15">
        <f>COUNTA(D8:D15)</f>
        <v>2</v>
      </c>
      <c r="X1" s="15">
        <f>COUNTA(E8:E15)</f>
        <v>0</v>
      </c>
      <c r="Y1" s="15">
        <f>COUNTA(F8:F15)</f>
        <v>0</v>
      </c>
      <c r="Z1" s="16"/>
    </row>
    <row r="2" spans="1:27" x14ac:dyDescent="0.2">
      <c r="A2" s="17"/>
      <c r="B2"/>
      <c r="C2"/>
      <c r="D2"/>
      <c r="E2"/>
      <c r="J2" s="25" t="s">
        <v>3</v>
      </c>
      <c r="K2" s="25" t="s">
        <v>1</v>
      </c>
      <c r="L2" s="25" t="s">
        <v>2</v>
      </c>
      <c r="U2" s="15">
        <f>IF(U1&lt;&gt;0,IF(V1&lt;&gt;0,V1,1)*IF(W1&lt;&gt;0,W1,1)*IF(X1&lt;&gt;0,X1,1)*IF(Y1&lt;&gt;0,Y1,1),0)</f>
        <v>4</v>
      </c>
      <c r="V2" s="18">
        <f>IF(V1&lt;&gt;0,IF(W1&lt;&gt;0,W1,1)*IF(X1&lt;&gt;0,X1,1)*IF(Y1&lt;&gt;0,Y1,1),0)</f>
        <v>2</v>
      </c>
      <c r="W2" s="18">
        <f>IF(W1&lt;&gt;0,IF(X1&lt;&gt;0,X1,1)*IF(Y1&lt;&gt;0,Y1,1),0)</f>
        <v>1</v>
      </c>
      <c r="X2" s="18">
        <f>IF(X1&lt;&gt;0,IF(Y1&lt;&gt;0,Y1,1),0)</f>
        <v>0</v>
      </c>
      <c r="Y2" s="18">
        <f>IF(Y1&lt;&gt;0,1,0)</f>
        <v>0</v>
      </c>
    </row>
    <row r="3" spans="1:27" x14ac:dyDescent="0.2">
      <c r="A3" s="17"/>
      <c r="B3"/>
      <c r="C3"/>
      <c r="D3"/>
      <c r="E3"/>
      <c r="U3" s="15">
        <f>U1*U2</f>
        <v>4</v>
      </c>
      <c r="V3" s="15">
        <f t="shared" ref="V3:Y3" si="0">V1*V2</f>
        <v>4</v>
      </c>
      <c r="W3" s="15">
        <f t="shared" si="0"/>
        <v>2</v>
      </c>
      <c r="X3" s="15">
        <f t="shared" si="0"/>
        <v>0</v>
      </c>
      <c r="Y3" s="15">
        <f t="shared" si="0"/>
        <v>0</v>
      </c>
    </row>
    <row r="4" spans="1:27" x14ac:dyDescent="0.2">
      <c r="A4" s="17"/>
      <c r="B4"/>
      <c r="C4"/>
      <c r="D4"/>
      <c r="E4"/>
    </row>
    <row r="5" spans="1:27" ht="16.5" x14ac:dyDescent="0.3">
      <c r="A5" s="19"/>
      <c r="B5" s="78" t="s">
        <v>55</v>
      </c>
      <c r="C5" s="78"/>
      <c r="D5" s="78"/>
      <c r="E5"/>
    </row>
    <row r="6" spans="1:27" x14ac:dyDescent="0.2">
      <c r="B6"/>
      <c r="C6"/>
      <c r="D6"/>
      <c r="E6"/>
    </row>
    <row r="7" spans="1:27" ht="15" x14ac:dyDescent="0.25">
      <c r="B7" s="44" t="s">
        <v>49</v>
      </c>
      <c r="C7" s="44" t="s">
        <v>50</v>
      </c>
      <c r="D7" s="44" t="s">
        <v>51</v>
      </c>
      <c r="E7" s="44" t="s">
        <v>52</v>
      </c>
      <c r="F7" s="44" t="s">
        <v>53</v>
      </c>
      <c r="I7" s="14" t="s">
        <v>10</v>
      </c>
      <c r="J7" s="18" t="s">
        <v>11</v>
      </c>
      <c r="K7" s="18" t="s">
        <v>12</v>
      </c>
    </row>
    <row r="8" spans="1:27" x14ac:dyDescent="0.2">
      <c r="B8" s="45" t="s">
        <v>58</v>
      </c>
      <c r="C8" s="46" t="s">
        <v>60</v>
      </c>
      <c r="D8" s="46" t="s">
        <v>61</v>
      </c>
      <c r="E8" s="46"/>
      <c r="F8" s="47"/>
      <c r="I8" s="14" t="str">
        <f t="shared" ref="I8:I71" ca="1" si="1">AA8</f>
        <v>bus from pa</v>
      </c>
      <c r="J8" s="24" t="str">
        <f t="shared" ref="J8:J71" ca="1" si="2">CONCATENATE($J$2,I8,$J$2)</f>
        <v>"bus from pa"</v>
      </c>
      <c r="K8" s="24" t="str">
        <f t="shared" ref="K8:K71" ca="1" si="3">CONCATENATE($K$2,I8,$L$2)</f>
        <v>[bus from pa]</v>
      </c>
      <c r="L8" s="16"/>
      <c r="U8" s="20" t="str">
        <f ca="1">IF(TRUNC((ROW()-8)/$U$2)&gt;=$U$1,"",INDIRECT("B"&amp;TRUNC((ROW()-8)/$U$2)+8))</f>
        <v>bus</v>
      </c>
      <c r="V8" s="20" t="str">
        <f ca="1">IF(OR(U8="",$V$1=0),"",INDIRECT("C"&amp;MOD(TRUNC((ROW()-8)/$V$2),$V$1)+8))</f>
        <v>from</v>
      </c>
      <c r="W8" s="20" t="str">
        <f ca="1">IF(OR(U8="",$W$1=0),"",INDIRECT("D"&amp;MOD(TRUNC((ROW()-8)/$W$2),$W$1)+8))</f>
        <v>pa</v>
      </c>
      <c r="X8" s="20" t="str">
        <f ca="1">IF(OR(U8="",$X$1=0),"",INDIRECT("E"&amp;MOD(TRUNC((ROW()-8)/$X$2),$X$1)+8))</f>
        <v/>
      </c>
      <c r="Y8" s="20" t="str">
        <f ca="1">IF(OR(U8="",$Y$1=0),"",INDIRECT("F"&amp;MOD(TRUNC((ROW()-8)/$Y$2),$Y$1)+8))</f>
        <v/>
      </c>
      <c r="AA8" s="21" t="str">
        <f ca="1">TRIM(CONCATENATE(U8," ",V8," ",W8," ",X8," ",Y8))</f>
        <v>bus from pa</v>
      </c>
    </row>
    <row r="9" spans="1:27" x14ac:dyDescent="0.2">
      <c r="B9" s="48"/>
      <c r="C9" s="49" t="s">
        <v>59</v>
      </c>
      <c r="D9" s="49" t="s">
        <v>62</v>
      </c>
      <c r="E9" s="49"/>
      <c r="F9" s="50"/>
      <c r="I9" s="14" t="str">
        <f t="shared" ca="1" si="1"/>
        <v>bus from Pennsylvania</v>
      </c>
      <c r="J9" s="24" t="str">
        <f t="shared" ca="1" si="2"/>
        <v>"bus from Pennsylvania"</v>
      </c>
      <c r="K9" s="24" t="str">
        <f t="shared" ca="1" si="3"/>
        <v>[bus from Pennsylvania]</v>
      </c>
      <c r="U9" s="20" t="str">
        <f t="shared" ref="U9:U72" ca="1" si="4">IF(TRUNC((ROW()-8)/$U$2)&gt;=$U$1,"",INDIRECT("B"&amp;TRUNC((ROW()-8)/$U$2)+8))</f>
        <v>bus</v>
      </c>
      <c r="V9" s="20" t="str">
        <f t="shared" ref="V9:V72" ca="1" si="5">IF(OR(U9="",$V$1=0),"",INDIRECT("C"&amp;MOD(TRUNC((ROW()-8)/$V$2),$V$1)+8))</f>
        <v>from</v>
      </c>
      <c r="W9" s="20" t="str">
        <f t="shared" ref="W9:W72" ca="1" si="6">IF(OR(U9="",$W$1=0),"",INDIRECT("D"&amp;MOD(TRUNC((ROW()-8)/$W$2),$W$1)+8))</f>
        <v>Pennsylvania</v>
      </c>
      <c r="X9" s="20" t="str">
        <f t="shared" ref="X9:X72" ca="1" si="7">IF(OR(U9="",$X$1=0),"",INDIRECT("E"&amp;MOD(TRUNC((ROW()-8)/$X$2),$X$1)+8))</f>
        <v/>
      </c>
      <c r="Y9" s="20" t="str">
        <f t="shared" ref="Y9:Y72" ca="1" si="8">IF(OR(U9="",$Y$1=0),"",INDIRECT("F"&amp;MOD(TRUNC((ROW()-8)/$Y$2),$Y$1)+8))</f>
        <v/>
      </c>
      <c r="AA9" s="21" t="str">
        <f t="shared" ref="AA9:AA72" ca="1" si="9">TRIM(CONCATENATE(U9," ",V9," ",W9," ",X9," ",Y9))</f>
        <v>bus from Pennsylvania</v>
      </c>
    </row>
    <row r="10" spans="1:27" x14ac:dyDescent="0.2">
      <c r="B10" s="48"/>
      <c r="C10" s="49"/>
      <c r="D10" s="49"/>
      <c r="E10" s="49"/>
      <c r="F10" s="50"/>
      <c r="I10" s="14" t="str">
        <f t="shared" ca="1" si="1"/>
        <v>bus to pa</v>
      </c>
      <c r="J10" s="24" t="str">
        <f t="shared" ca="1" si="2"/>
        <v>"bus to pa"</v>
      </c>
      <c r="K10" s="24" t="str">
        <f t="shared" ca="1" si="3"/>
        <v>[bus to pa]</v>
      </c>
      <c r="U10" s="20" t="str">
        <f t="shared" ca="1" si="4"/>
        <v>bus</v>
      </c>
      <c r="V10" s="20" t="str">
        <f t="shared" ca="1" si="5"/>
        <v>to</v>
      </c>
      <c r="W10" s="20" t="str">
        <f t="shared" ca="1" si="6"/>
        <v>pa</v>
      </c>
      <c r="X10" s="20" t="str">
        <f t="shared" ca="1" si="7"/>
        <v/>
      </c>
      <c r="Y10" s="20" t="str">
        <f t="shared" ca="1" si="8"/>
        <v/>
      </c>
      <c r="AA10" s="21" t="str">
        <f t="shared" ca="1" si="9"/>
        <v>bus to pa</v>
      </c>
    </row>
    <row r="11" spans="1:27" x14ac:dyDescent="0.2">
      <c r="B11" s="48"/>
      <c r="C11" s="49"/>
      <c r="D11" s="49"/>
      <c r="E11" s="49"/>
      <c r="F11" s="50"/>
      <c r="I11" s="14" t="str">
        <f t="shared" ca="1" si="1"/>
        <v>bus to Pennsylvania</v>
      </c>
      <c r="J11" s="24" t="str">
        <f t="shared" ca="1" si="2"/>
        <v>"bus to Pennsylvania"</v>
      </c>
      <c r="K11" s="24" t="str">
        <f t="shared" ca="1" si="3"/>
        <v>[bus to Pennsylvania]</v>
      </c>
      <c r="U11" s="20" t="str">
        <f t="shared" ca="1" si="4"/>
        <v>bus</v>
      </c>
      <c r="V11" s="20" t="str">
        <f t="shared" ca="1" si="5"/>
        <v>to</v>
      </c>
      <c r="W11" s="20" t="str">
        <f t="shared" ca="1" si="6"/>
        <v>Pennsylvania</v>
      </c>
      <c r="X11" s="20" t="str">
        <f t="shared" ca="1" si="7"/>
        <v/>
      </c>
      <c r="Y11" s="20" t="str">
        <f t="shared" ca="1" si="8"/>
        <v/>
      </c>
      <c r="AA11" s="21" t="str">
        <f t="shared" ca="1" si="9"/>
        <v>bus to Pennsylvania</v>
      </c>
    </row>
    <row r="12" spans="1:27" x14ac:dyDescent="0.2">
      <c r="B12" s="48"/>
      <c r="C12" s="49"/>
      <c r="D12" s="49"/>
      <c r="E12" s="49"/>
      <c r="F12" s="50"/>
      <c r="I12" s="14" t="str">
        <f t="shared" ca="1" si="1"/>
        <v/>
      </c>
      <c r="J12" s="24" t="str">
        <f t="shared" ca="1" si="2"/>
        <v>""</v>
      </c>
      <c r="K12" s="24" t="str">
        <f t="shared" ca="1" si="3"/>
        <v>[]</v>
      </c>
      <c r="U12" s="20" t="str">
        <f t="shared" ca="1" si="4"/>
        <v/>
      </c>
      <c r="V12" s="20" t="str">
        <f t="shared" ca="1" si="5"/>
        <v/>
      </c>
      <c r="W12" s="20" t="str">
        <f t="shared" ca="1" si="6"/>
        <v/>
      </c>
      <c r="X12" s="20" t="str">
        <f t="shared" ca="1" si="7"/>
        <v/>
      </c>
      <c r="Y12" s="20" t="str">
        <f t="shared" ca="1" si="8"/>
        <v/>
      </c>
      <c r="AA12" s="21" t="str">
        <f t="shared" ca="1" si="9"/>
        <v/>
      </c>
    </row>
    <row r="13" spans="1:27" x14ac:dyDescent="0.2">
      <c r="B13" s="48"/>
      <c r="C13" s="49"/>
      <c r="D13" s="49"/>
      <c r="E13" s="49"/>
      <c r="F13" s="50"/>
      <c r="I13" s="14" t="str">
        <f t="shared" ca="1" si="1"/>
        <v/>
      </c>
      <c r="J13" s="24" t="str">
        <f t="shared" ca="1" si="2"/>
        <v>""</v>
      </c>
      <c r="K13" s="24" t="str">
        <f t="shared" ca="1" si="3"/>
        <v>[]</v>
      </c>
      <c r="U13" s="20" t="str">
        <f t="shared" ca="1" si="4"/>
        <v/>
      </c>
      <c r="V13" s="20" t="str">
        <f t="shared" ca="1" si="5"/>
        <v/>
      </c>
      <c r="W13" s="20" t="str">
        <f t="shared" ca="1" si="6"/>
        <v/>
      </c>
      <c r="X13" s="20" t="str">
        <f t="shared" ca="1" si="7"/>
        <v/>
      </c>
      <c r="Y13" s="20" t="str">
        <f t="shared" ca="1" si="8"/>
        <v/>
      </c>
      <c r="AA13" s="21" t="str">
        <f t="shared" ca="1" si="9"/>
        <v/>
      </c>
    </row>
    <row r="14" spans="1:27" x14ac:dyDescent="0.2">
      <c r="B14" s="48"/>
      <c r="C14" s="49"/>
      <c r="D14" s="49"/>
      <c r="E14" s="49"/>
      <c r="F14" s="50"/>
      <c r="I14" s="14" t="str">
        <f t="shared" ca="1" si="1"/>
        <v/>
      </c>
      <c r="J14" s="24" t="str">
        <f t="shared" ca="1" si="2"/>
        <v>""</v>
      </c>
      <c r="K14" s="24" t="str">
        <f t="shared" ca="1" si="3"/>
        <v>[]</v>
      </c>
      <c r="U14" s="20" t="str">
        <f t="shared" ca="1" si="4"/>
        <v/>
      </c>
      <c r="V14" s="20" t="str">
        <f t="shared" ca="1" si="5"/>
        <v/>
      </c>
      <c r="W14" s="20" t="str">
        <f t="shared" ca="1" si="6"/>
        <v/>
      </c>
      <c r="X14" s="20" t="str">
        <f t="shared" ca="1" si="7"/>
        <v/>
      </c>
      <c r="Y14" s="20" t="str">
        <f t="shared" ca="1" si="8"/>
        <v/>
      </c>
      <c r="AA14" s="21" t="str">
        <f t="shared" ca="1" si="9"/>
        <v/>
      </c>
    </row>
    <row r="15" spans="1:27" x14ac:dyDescent="0.2">
      <c r="B15" s="51"/>
      <c r="C15" s="52"/>
      <c r="D15" s="52"/>
      <c r="E15" s="52"/>
      <c r="F15" s="53"/>
      <c r="I15" s="14" t="str">
        <f t="shared" ca="1" si="1"/>
        <v/>
      </c>
      <c r="J15" s="24" t="str">
        <f t="shared" ca="1" si="2"/>
        <v>""</v>
      </c>
      <c r="K15" s="24" t="str">
        <f t="shared" ca="1" si="3"/>
        <v>[]</v>
      </c>
      <c r="U15" s="20" t="str">
        <f t="shared" ca="1" si="4"/>
        <v/>
      </c>
      <c r="V15" s="20" t="str">
        <f t="shared" ca="1" si="5"/>
        <v/>
      </c>
      <c r="W15" s="20" t="str">
        <f t="shared" ca="1" si="6"/>
        <v/>
      </c>
      <c r="X15" s="20" t="str">
        <f t="shared" ca="1" si="7"/>
        <v/>
      </c>
      <c r="Y15" s="20" t="str">
        <f t="shared" ca="1" si="8"/>
        <v/>
      </c>
      <c r="AA15" s="21" t="str">
        <f t="shared" ca="1" si="9"/>
        <v/>
      </c>
    </row>
    <row r="16" spans="1:27" x14ac:dyDescent="0.2">
      <c r="A16" s="16"/>
      <c r="B16" s="22"/>
      <c r="C16" s="22"/>
      <c r="D16" s="22"/>
      <c r="E16" s="22"/>
      <c r="F16" s="22"/>
      <c r="G16" s="16"/>
      <c r="I16" s="14" t="str">
        <f t="shared" ca="1" si="1"/>
        <v/>
      </c>
      <c r="J16" s="24" t="str">
        <f t="shared" ca="1" si="2"/>
        <v>""</v>
      </c>
      <c r="K16" s="24" t="str">
        <f t="shared" ca="1" si="3"/>
        <v>[]</v>
      </c>
      <c r="U16" s="20" t="str">
        <f t="shared" ca="1" si="4"/>
        <v/>
      </c>
      <c r="V16" s="20" t="str">
        <f t="shared" ca="1" si="5"/>
        <v/>
      </c>
      <c r="W16" s="20" t="str">
        <f t="shared" ca="1" si="6"/>
        <v/>
      </c>
      <c r="X16" s="20" t="str">
        <f t="shared" ca="1" si="7"/>
        <v/>
      </c>
      <c r="Y16" s="20" t="str">
        <f t="shared" ca="1" si="8"/>
        <v/>
      </c>
      <c r="AA16" s="21" t="str">
        <f t="shared" ca="1" si="9"/>
        <v/>
      </c>
    </row>
    <row r="17" spans="1:27" x14ac:dyDescent="0.2">
      <c r="A17" s="16"/>
      <c r="B17" s="22"/>
      <c r="C17" s="22"/>
      <c r="D17" s="22"/>
      <c r="E17" s="22"/>
      <c r="F17" s="22"/>
      <c r="G17" s="16"/>
      <c r="I17" s="14" t="str">
        <f t="shared" ca="1" si="1"/>
        <v/>
      </c>
      <c r="J17" s="24" t="str">
        <f t="shared" ca="1" si="2"/>
        <v>""</v>
      </c>
      <c r="K17" s="24" t="str">
        <f t="shared" ca="1" si="3"/>
        <v>[]</v>
      </c>
      <c r="U17" s="20" t="str">
        <f t="shared" ca="1" si="4"/>
        <v/>
      </c>
      <c r="V17" s="20" t="str">
        <f t="shared" ca="1" si="5"/>
        <v/>
      </c>
      <c r="W17" s="20" t="str">
        <f t="shared" ca="1" si="6"/>
        <v/>
      </c>
      <c r="X17" s="20" t="str">
        <f t="shared" ca="1" si="7"/>
        <v/>
      </c>
      <c r="Y17" s="20" t="str">
        <f t="shared" ca="1" si="8"/>
        <v/>
      </c>
      <c r="AA17" s="21" t="str">
        <f t="shared" ca="1" si="9"/>
        <v/>
      </c>
    </row>
    <row r="18" spans="1:27" x14ac:dyDescent="0.2">
      <c r="A18" s="16"/>
      <c r="B18" s="22"/>
      <c r="C18" s="22"/>
      <c r="D18" s="22"/>
      <c r="E18" s="22"/>
      <c r="F18" s="23"/>
      <c r="G18" s="16"/>
      <c r="I18" s="14" t="str">
        <f t="shared" ca="1" si="1"/>
        <v/>
      </c>
      <c r="J18" s="24" t="str">
        <f t="shared" ca="1" si="2"/>
        <v>""</v>
      </c>
      <c r="K18" s="24" t="str">
        <f t="shared" ca="1" si="3"/>
        <v>[]</v>
      </c>
      <c r="U18" s="20" t="str">
        <f t="shared" ca="1" si="4"/>
        <v/>
      </c>
      <c r="V18" s="20" t="str">
        <f t="shared" ca="1" si="5"/>
        <v/>
      </c>
      <c r="W18" s="20" t="str">
        <f t="shared" ca="1" si="6"/>
        <v/>
      </c>
      <c r="X18" s="20" t="str">
        <f t="shared" ca="1" si="7"/>
        <v/>
      </c>
      <c r="Y18" s="20" t="str">
        <f t="shared" ca="1" si="8"/>
        <v/>
      </c>
      <c r="AA18" s="21" t="str">
        <f t="shared" ca="1" si="9"/>
        <v/>
      </c>
    </row>
    <row r="19" spans="1:27" x14ac:dyDescent="0.2">
      <c r="A19" s="16"/>
      <c r="B19" s="22"/>
      <c r="C19" s="22"/>
      <c r="D19" s="22"/>
      <c r="E19" s="22"/>
      <c r="F19" s="22"/>
      <c r="G19" s="16"/>
      <c r="I19" s="14" t="str">
        <f t="shared" ca="1" si="1"/>
        <v/>
      </c>
      <c r="J19" s="24" t="str">
        <f t="shared" ca="1" si="2"/>
        <v>""</v>
      </c>
      <c r="K19" s="24" t="str">
        <f t="shared" ca="1" si="3"/>
        <v>[]</v>
      </c>
      <c r="U19" s="20" t="str">
        <f t="shared" ca="1" si="4"/>
        <v/>
      </c>
      <c r="V19" s="20" t="str">
        <f t="shared" ca="1" si="5"/>
        <v/>
      </c>
      <c r="W19" s="20" t="str">
        <f t="shared" ca="1" si="6"/>
        <v/>
      </c>
      <c r="X19" s="20" t="str">
        <f t="shared" ca="1" si="7"/>
        <v/>
      </c>
      <c r="Y19" s="20" t="str">
        <f t="shared" ca="1" si="8"/>
        <v/>
      </c>
      <c r="AA19" s="21" t="str">
        <f t="shared" ca="1" si="9"/>
        <v/>
      </c>
    </row>
    <row r="20" spans="1:27" x14ac:dyDescent="0.2">
      <c r="A20" s="16"/>
      <c r="B20" s="22"/>
      <c r="C20" s="22"/>
      <c r="D20" s="22"/>
      <c r="E20" s="22"/>
      <c r="F20" s="22"/>
      <c r="G20" s="16"/>
      <c r="I20" s="14" t="str">
        <f t="shared" ca="1" si="1"/>
        <v/>
      </c>
      <c r="J20" s="24" t="str">
        <f t="shared" ca="1" si="2"/>
        <v>""</v>
      </c>
      <c r="K20" s="24" t="str">
        <f t="shared" ca="1" si="3"/>
        <v>[]</v>
      </c>
      <c r="U20" s="20" t="str">
        <f t="shared" ca="1" si="4"/>
        <v/>
      </c>
      <c r="V20" s="20" t="str">
        <f t="shared" ca="1" si="5"/>
        <v/>
      </c>
      <c r="W20" s="20" t="str">
        <f t="shared" ca="1" si="6"/>
        <v/>
      </c>
      <c r="X20" s="20" t="str">
        <f t="shared" ca="1" si="7"/>
        <v/>
      </c>
      <c r="Y20" s="20" t="str">
        <f t="shared" ca="1" si="8"/>
        <v/>
      </c>
      <c r="AA20" s="21" t="str">
        <f t="shared" ca="1" si="9"/>
        <v/>
      </c>
    </row>
    <row r="21" spans="1:27" x14ac:dyDescent="0.2">
      <c r="A21" s="16"/>
      <c r="B21" s="22"/>
      <c r="C21" s="22"/>
      <c r="D21" s="22"/>
      <c r="E21" s="22"/>
      <c r="F21" s="22"/>
      <c r="G21" s="16"/>
      <c r="I21" s="14" t="str">
        <f t="shared" ca="1" si="1"/>
        <v/>
      </c>
      <c r="J21" s="24" t="str">
        <f t="shared" ca="1" si="2"/>
        <v>""</v>
      </c>
      <c r="K21" s="24" t="str">
        <f t="shared" ca="1" si="3"/>
        <v>[]</v>
      </c>
      <c r="U21" s="20" t="str">
        <f t="shared" ca="1" si="4"/>
        <v/>
      </c>
      <c r="V21" s="20" t="str">
        <f t="shared" ca="1" si="5"/>
        <v/>
      </c>
      <c r="W21" s="20" t="str">
        <f t="shared" ca="1" si="6"/>
        <v/>
      </c>
      <c r="X21" s="20" t="str">
        <f t="shared" ca="1" si="7"/>
        <v/>
      </c>
      <c r="Y21" s="20" t="str">
        <f t="shared" ca="1" si="8"/>
        <v/>
      </c>
      <c r="AA21" s="21" t="str">
        <f t="shared" ca="1" si="9"/>
        <v/>
      </c>
    </row>
    <row r="22" spans="1:27" x14ac:dyDescent="0.2">
      <c r="A22" s="16"/>
      <c r="B22" s="22"/>
      <c r="C22" s="22"/>
      <c r="D22" s="22"/>
      <c r="E22" s="22"/>
      <c r="F22" s="22"/>
      <c r="G22" s="16"/>
      <c r="I22" s="14" t="str">
        <f t="shared" ca="1" si="1"/>
        <v/>
      </c>
      <c r="J22" s="24" t="str">
        <f t="shared" ca="1" si="2"/>
        <v>""</v>
      </c>
      <c r="K22" s="24" t="str">
        <f t="shared" ca="1" si="3"/>
        <v>[]</v>
      </c>
      <c r="U22" s="20" t="str">
        <f t="shared" ca="1" si="4"/>
        <v/>
      </c>
      <c r="V22" s="20" t="str">
        <f t="shared" ca="1" si="5"/>
        <v/>
      </c>
      <c r="W22" s="20" t="str">
        <f t="shared" ca="1" si="6"/>
        <v/>
      </c>
      <c r="X22" s="20" t="str">
        <f t="shared" ca="1" si="7"/>
        <v/>
      </c>
      <c r="Y22" s="20" t="str">
        <f t="shared" ca="1" si="8"/>
        <v/>
      </c>
      <c r="AA22" s="21" t="str">
        <f t="shared" ca="1" si="9"/>
        <v/>
      </c>
    </row>
    <row r="23" spans="1:27" x14ac:dyDescent="0.2">
      <c r="A23" s="16"/>
      <c r="B23" s="22"/>
      <c r="C23" s="22"/>
      <c r="D23" s="22"/>
      <c r="E23" s="22"/>
      <c r="F23" s="22"/>
      <c r="G23" s="16"/>
      <c r="I23" s="14" t="str">
        <f t="shared" ca="1" si="1"/>
        <v/>
      </c>
      <c r="J23" s="24" t="str">
        <f t="shared" ca="1" si="2"/>
        <v>""</v>
      </c>
      <c r="K23" s="24" t="str">
        <f t="shared" ca="1" si="3"/>
        <v>[]</v>
      </c>
      <c r="U23" s="20" t="str">
        <f t="shared" ca="1" si="4"/>
        <v/>
      </c>
      <c r="V23" s="20" t="str">
        <f t="shared" ca="1" si="5"/>
        <v/>
      </c>
      <c r="W23" s="20" t="str">
        <f t="shared" ca="1" si="6"/>
        <v/>
      </c>
      <c r="X23" s="20" t="str">
        <f t="shared" ca="1" si="7"/>
        <v/>
      </c>
      <c r="Y23" s="20" t="str">
        <f t="shared" ca="1" si="8"/>
        <v/>
      </c>
      <c r="AA23" s="21" t="str">
        <f t="shared" ca="1" si="9"/>
        <v/>
      </c>
    </row>
    <row r="24" spans="1:27" x14ac:dyDescent="0.2">
      <c r="A24" s="16"/>
      <c r="B24" s="22"/>
      <c r="C24" s="22"/>
      <c r="D24" s="22"/>
      <c r="E24" s="22"/>
      <c r="F24" s="22"/>
      <c r="G24" s="16"/>
      <c r="I24" s="14" t="str">
        <f t="shared" ca="1" si="1"/>
        <v/>
      </c>
      <c r="J24" s="24" t="str">
        <f t="shared" ca="1" si="2"/>
        <v>""</v>
      </c>
      <c r="K24" s="24" t="str">
        <f t="shared" ca="1" si="3"/>
        <v>[]</v>
      </c>
      <c r="U24" s="20" t="str">
        <f t="shared" ca="1" si="4"/>
        <v/>
      </c>
      <c r="V24" s="20" t="str">
        <f t="shared" ca="1" si="5"/>
        <v/>
      </c>
      <c r="W24" s="20" t="str">
        <f t="shared" ca="1" si="6"/>
        <v/>
      </c>
      <c r="X24" s="20" t="str">
        <f t="shared" ca="1" si="7"/>
        <v/>
      </c>
      <c r="Y24" s="20" t="str">
        <f t="shared" ca="1" si="8"/>
        <v/>
      </c>
      <c r="AA24" s="21" t="str">
        <f t="shared" ca="1" si="9"/>
        <v/>
      </c>
    </row>
    <row r="25" spans="1:27" x14ac:dyDescent="0.2">
      <c r="A25" s="16"/>
      <c r="B25" s="22"/>
      <c r="C25" s="22"/>
      <c r="D25" s="22"/>
      <c r="E25" s="22"/>
      <c r="F25" s="22"/>
      <c r="G25" s="16"/>
      <c r="I25" s="14" t="str">
        <f t="shared" ca="1" si="1"/>
        <v/>
      </c>
      <c r="J25" s="24" t="str">
        <f t="shared" ca="1" si="2"/>
        <v>""</v>
      </c>
      <c r="K25" s="24" t="str">
        <f t="shared" ca="1" si="3"/>
        <v>[]</v>
      </c>
      <c r="U25" s="20" t="str">
        <f t="shared" ca="1" si="4"/>
        <v/>
      </c>
      <c r="V25" s="20" t="str">
        <f t="shared" ca="1" si="5"/>
        <v/>
      </c>
      <c r="W25" s="20" t="str">
        <f t="shared" ca="1" si="6"/>
        <v/>
      </c>
      <c r="X25" s="20" t="str">
        <f t="shared" ca="1" si="7"/>
        <v/>
      </c>
      <c r="Y25" s="20" t="str">
        <f t="shared" ca="1" si="8"/>
        <v/>
      </c>
      <c r="AA25" s="21" t="str">
        <f t="shared" ca="1" si="9"/>
        <v/>
      </c>
    </row>
    <row r="26" spans="1:27" x14ac:dyDescent="0.2">
      <c r="A26" s="16"/>
      <c r="B26" s="22"/>
      <c r="C26" s="22"/>
      <c r="D26" s="22"/>
      <c r="E26" s="22"/>
      <c r="F26" s="22"/>
      <c r="G26" s="16"/>
      <c r="I26" s="14" t="str">
        <f t="shared" ca="1" si="1"/>
        <v/>
      </c>
      <c r="J26" s="24" t="str">
        <f t="shared" ca="1" si="2"/>
        <v>""</v>
      </c>
      <c r="K26" s="24" t="str">
        <f t="shared" ca="1" si="3"/>
        <v>[]</v>
      </c>
      <c r="U26" s="20" t="str">
        <f t="shared" ca="1" si="4"/>
        <v/>
      </c>
      <c r="V26" s="20" t="str">
        <f t="shared" ca="1" si="5"/>
        <v/>
      </c>
      <c r="W26" s="20" t="str">
        <f t="shared" ca="1" si="6"/>
        <v/>
      </c>
      <c r="X26" s="20" t="str">
        <f t="shared" ca="1" si="7"/>
        <v/>
      </c>
      <c r="Y26" s="20" t="str">
        <f t="shared" ca="1" si="8"/>
        <v/>
      </c>
      <c r="AA26" s="21" t="str">
        <f t="shared" ca="1" si="9"/>
        <v/>
      </c>
    </row>
    <row r="27" spans="1:27" x14ac:dyDescent="0.2">
      <c r="B27" s="22"/>
      <c r="C27" s="22"/>
      <c r="D27" s="22"/>
      <c r="E27" s="22"/>
      <c r="F27" s="22"/>
      <c r="I27" s="14" t="str">
        <f t="shared" ca="1" si="1"/>
        <v/>
      </c>
      <c r="J27" s="24" t="str">
        <f t="shared" ca="1" si="2"/>
        <v>""</v>
      </c>
      <c r="K27" s="24" t="str">
        <f t="shared" ca="1" si="3"/>
        <v>[]</v>
      </c>
      <c r="U27" s="20" t="str">
        <f t="shared" ca="1" si="4"/>
        <v/>
      </c>
      <c r="V27" s="20" t="str">
        <f t="shared" ca="1" si="5"/>
        <v/>
      </c>
      <c r="W27" s="20" t="str">
        <f t="shared" ca="1" si="6"/>
        <v/>
      </c>
      <c r="X27" s="20" t="str">
        <f t="shared" ca="1" si="7"/>
        <v/>
      </c>
      <c r="Y27" s="20" t="str">
        <f t="shared" ca="1" si="8"/>
        <v/>
      </c>
      <c r="AA27" s="21" t="str">
        <f t="shared" ca="1" si="9"/>
        <v/>
      </c>
    </row>
    <row r="28" spans="1:27" x14ac:dyDescent="0.2">
      <c r="I28" s="14" t="str">
        <f t="shared" ca="1" si="1"/>
        <v/>
      </c>
      <c r="J28" s="24" t="str">
        <f t="shared" ca="1" si="2"/>
        <v>""</v>
      </c>
      <c r="K28" s="24" t="str">
        <f t="shared" ca="1" si="3"/>
        <v>[]</v>
      </c>
      <c r="U28" s="20" t="str">
        <f t="shared" ca="1" si="4"/>
        <v/>
      </c>
      <c r="V28" s="20" t="str">
        <f t="shared" ca="1" si="5"/>
        <v/>
      </c>
      <c r="W28" s="20" t="str">
        <f t="shared" ca="1" si="6"/>
        <v/>
      </c>
      <c r="X28" s="20" t="str">
        <f t="shared" ca="1" si="7"/>
        <v/>
      </c>
      <c r="Y28" s="20" t="str">
        <f t="shared" ca="1" si="8"/>
        <v/>
      </c>
      <c r="AA28" s="21" t="str">
        <f t="shared" ca="1" si="9"/>
        <v/>
      </c>
    </row>
    <row r="29" spans="1:27" x14ac:dyDescent="0.2">
      <c r="I29" s="14" t="str">
        <f t="shared" ca="1" si="1"/>
        <v/>
      </c>
      <c r="J29" s="24" t="str">
        <f t="shared" ca="1" si="2"/>
        <v>""</v>
      </c>
      <c r="K29" s="24" t="str">
        <f t="shared" ca="1" si="3"/>
        <v>[]</v>
      </c>
      <c r="U29" s="20" t="str">
        <f t="shared" ca="1" si="4"/>
        <v/>
      </c>
      <c r="V29" s="20" t="str">
        <f t="shared" ca="1" si="5"/>
        <v/>
      </c>
      <c r="W29" s="20" t="str">
        <f t="shared" ca="1" si="6"/>
        <v/>
      </c>
      <c r="X29" s="20" t="str">
        <f t="shared" ca="1" si="7"/>
        <v/>
      </c>
      <c r="Y29" s="20" t="str">
        <f t="shared" ca="1" si="8"/>
        <v/>
      </c>
      <c r="AA29" s="21" t="str">
        <f t="shared" ca="1" si="9"/>
        <v/>
      </c>
    </row>
    <row r="30" spans="1:27" x14ac:dyDescent="0.2">
      <c r="I30" s="14" t="str">
        <f t="shared" ca="1" si="1"/>
        <v/>
      </c>
      <c r="J30" s="24" t="str">
        <f t="shared" ca="1" si="2"/>
        <v>""</v>
      </c>
      <c r="K30" s="24" t="str">
        <f t="shared" ca="1" si="3"/>
        <v>[]</v>
      </c>
      <c r="U30" s="20" t="str">
        <f t="shared" ca="1" si="4"/>
        <v/>
      </c>
      <c r="V30" s="20" t="str">
        <f t="shared" ca="1" si="5"/>
        <v/>
      </c>
      <c r="W30" s="20" t="str">
        <f t="shared" ca="1" si="6"/>
        <v/>
      </c>
      <c r="X30" s="20" t="str">
        <f t="shared" ca="1" si="7"/>
        <v/>
      </c>
      <c r="Y30" s="20" t="str">
        <f t="shared" ca="1" si="8"/>
        <v/>
      </c>
      <c r="AA30" s="21" t="str">
        <f t="shared" ca="1" si="9"/>
        <v/>
      </c>
    </row>
    <row r="31" spans="1:27" x14ac:dyDescent="0.2">
      <c r="I31" s="14" t="str">
        <f t="shared" ca="1" si="1"/>
        <v/>
      </c>
      <c r="J31" s="24" t="str">
        <f t="shared" ca="1" si="2"/>
        <v>""</v>
      </c>
      <c r="K31" s="24" t="str">
        <f t="shared" ca="1" si="3"/>
        <v>[]</v>
      </c>
      <c r="U31" s="20" t="str">
        <f t="shared" ca="1" si="4"/>
        <v/>
      </c>
      <c r="V31" s="20" t="str">
        <f t="shared" ca="1" si="5"/>
        <v/>
      </c>
      <c r="W31" s="20" t="str">
        <f t="shared" ca="1" si="6"/>
        <v/>
      </c>
      <c r="X31" s="20" t="str">
        <f t="shared" ca="1" si="7"/>
        <v/>
      </c>
      <c r="Y31" s="20" t="str">
        <f t="shared" ca="1" si="8"/>
        <v/>
      </c>
      <c r="AA31" s="21" t="str">
        <f t="shared" ca="1" si="9"/>
        <v/>
      </c>
    </row>
    <row r="32" spans="1:27" x14ac:dyDescent="0.2">
      <c r="I32" s="14" t="str">
        <f t="shared" ca="1" si="1"/>
        <v/>
      </c>
      <c r="J32" s="24" t="str">
        <f t="shared" ca="1" si="2"/>
        <v>""</v>
      </c>
      <c r="K32" s="24" t="str">
        <f t="shared" ca="1" si="3"/>
        <v>[]</v>
      </c>
      <c r="U32" s="20" t="str">
        <f t="shared" ca="1" si="4"/>
        <v/>
      </c>
      <c r="V32" s="20" t="str">
        <f t="shared" ca="1" si="5"/>
        <v/>
      </c>
      <c r="W32" s="20" t="str">
        <f t="shared" ca="1" si="6"/>
        <v/>
      </c>
      <c r="X32" s="20" t="str">
        <f t="shared" ca="1" si="7"/>
        <v/>
      </c>
      <c r="Y32" s="20" t="str">
        <f t="shared" ca="1" si="8"/>
        <v/>
      </c>
      <c r="AA32" s="21" t="str">
        <f t="shared" ca="1" si="9"/>
        <v/>
      </c>
    </row>
    <row r="33" spans="9:27" x14ac:dyDescent="0.2">
      <c r="I33" s="14" t="str">
        <f t="shared" ca="1" si="1"/>
        <v/>
      </c>
      <c r="J33" s="24" t="str">
        <f t="shared" ca="1" si="2"/>
        <v>""</v>
      </c>
      <c r="K33" s="24" t="str">
        <f t="shared" ca="1" si="3"/>
        <v>[]</v>
      </c>
      <c r="U33" s="20" t="str">
        <f t="shared" ca="1" si="4"/>
        <v/>
      </c>
      <c r="V33" s="20" t="str">
        <f t="shared" ca="1" si="5"/>
        <v/>
      </c>
      <c r="W33" s="20" t="str">
        <f t="shared" ca="1" si="6"/>
        <v/>
      </c>
      <c r="X33" s="20" t="str">
        <f t="shared" ca="1" si="7"/>
        <v/>
      </c>
      <c r="Y33" s="20" t="str">
        <f t="shared" ca="1" si="8"/>
        <v/>
      </c>
      <c r="AA33" s="21" t="str">
        <f t="shared" ca="1" si="9"/>
        <v/>
      </c>
    </row>
    <row r="34" spans="9:27" x14ac:dyDescent="0.2">
      <c r="I34" s="14" t="str">
        <f t="shared" ca="1" si="1"/>
        <v/>
      </c>
      <c r="J34" s="24" t="str">
        <f t="shared" ca="1" si="2"/>
        <v>""</v>
      </c>
      <c r="K34" s="24" t="str">
        <f t="shared" ca="1" si="3"/>
        <v>[]</v>
      </c>
      <c r="U34" s="20" t="str">
        <f t="shared" ca="1" si="4"/>
        <v/>
      </c>
      <c r="V34" s="20" t="str">
        <f t="shared" ca="1" si="5"/>
        <v/>
      </c>
      <c r="W34" s="20" t="str">
        <f t="shared" ca="1" si="6"/>
        <v/>
      </c>
      <c r="X34" s="20" t="str">
        <f t="shared" ca="1" si="7"/>
        <v/>
      </c>
      <c r="Y34" s="20" t="str">
        <f t="shared" ca="1" si="8"/>
        <v/>
      </c>
      <c r="AA34" s="21" t="str">
        <f t="shared" ca="1" si="9"/>
        <v/>
      </c>
    </row>
    <row r="35" spans="9:27" x14ac:dyDescent="0.2">
      <c r="I35" s="14" t="str">
        <f t="shared" ca="1" si="1"/>
        <v/>
      </c>
      <c r="J35" s="24" t="str">
        <f t="shared" ca="1" si="2"/>
        <v>""</v>
      </c>
      <c r="K35" s="24" t="str">
        <f t="shared" ca="1" si="3"/>
        <v>[]</v>
      </c>
      <c r="U35" s="20" t="str">
        <f t="shared" ca="1" si="4"/>
        <v/>
      </c>
      <c r="V35" s="20" t="str">
        <f t="shared" ca="1" si="5"/>
        <v/>
      </c>
      <c r="W35" s="20" t="str">
        <f t="shared" ca="1" si="6"/>
        <v/>
      </c>
      <c r="X35" s="20" t="str">
        <f t="shared" ca="1" si="7"/>
        <v/>
      </c>
      <c r="Y35" s="20" t="str">
        <f t="shared" ca="1" si="8"/>
        <v/>
      </c>
      <c r="AA35" s="21" t="str">
        <f t="shared" ca="1" si="9"/>
        <v/>
      </c>
    </row>
    <row r="36" spans="9:27" x14ac:dyDescent="0.2">
      <c r="I36" s="14" t="str">
        <f t="shared" ca="1" si="1"/>
        <v/>
      </c>
      <c r="J36" s="24" t="str">
        <f t="shared" ca="1" si="2"/>
        <v>""</v>
      </c>
      <c r="K36" s="24" t="str">
        <f t="shared" ca="1" si="3"/>
        <v>[]</v>
      </c>
      <c r="U36" s="20" t="str">
        <f t="shared" ca="1" si="4"/>
        <v/>
      </c>
      <c r="V36" s="20" t="str">
        <f t="shared" ca="1" si="5"/>
        <v/>
      </c>
      <c r="W36" s="20" t="str">
        <f t="shared" ca="1" si="6"/>
        <v/>
      </c>
      <c r="X36" s="20" t="str">
        <f t="shared" ca="1" si="7"/>
        <v/>
      </c>
      <c r="Y36" s="20" t="str">
        <f t="shared" ca="1" si="8"/>
        <v/>
      </c>
      <c r="AA36" s="21" t="str">
        <f t="shared" ca="1" si="9"/>
        <v/>
      </c>
    </row>
    <row r="37" spans="9:27" x14ac:dyDescent="0.2">
      <c r="I37" s="14" t="str">
        <f t="shared" ca="1" si="1"/>
        <v/>
      </c>
      <c r="J37" s="24" t="str">
        <f t="shared" ca="1" si="2"/>
        <v>""</v>
      </c>
      <c r="K37" s="24" t="str">
        <f t="shared" ca="1" si="3"/>
        <v>[]</v>
      </c>
      <c r="U37" s="20" t="str">
        <f t="shared" ca="1" si="4"/>
        <v/>
      </c>
      <c r="V37" s="20" t="str">
        <f t="shared" ca="1" si="5"/>
        <v/>
      </c>
      <c r="W37" s="20" t="str">
        <f t="shared" ca="1" si="6"/>
        <v/>
      </c>
      <c r="X37" s="20" t="str">
        <f t="shared" ca="1" si="7"/>
        <v/>
      </c>
      <c r="Y37" s="20" t="str">
        <f t="shared" ca="1" si="8"/>
        <v/>
      </c>
      <c r="AA37" s="21" t="str">
        <f t="shared" ca="1" si="9"/>
        <v/>
      </c>
    </row>
    <row r="38" spans="9:27" x14ac:dyDescent="0.2">
      <c r="I38" s="14" t="str">
        <f t="shared" ca="1" si="1"/>
        <v/>
      </c>
      <c r="J38" s="24" t="str">
        <f t="shared" ca="1" si="2"/>
        <v>""</v>
      </c>
      <c r="K38" s="24" t="str">
        <f t="shared" ca="1" si="3"/>
        <v>[]</v>
      </c>
      <c r="U38" s="20" t="str">
        <f t="shared" ca="1" si="4"/>
        <v/>
      </c>
      <c r="V38" s="20" t="str">
        <f t="shared" ca="1" si="5"/>
        <v/>
      </c>
      <c r="W38" s="20" t="str">
        <f t="shared" ca="1" si="6"/>
        <v/>
      </c>
      <c r="X38" s="20" t="str">
        <f t="shared" ca="1" si="7"/>
        <v/>
      </c>
      <c r="Y38" s="20" t="str">
        <f t="shared" ca="1" si="8"/>
        <v/>
      </c>
      <c r="AA38" s="21" t="str">
        <f t="shared" ca="1" si="9"/>
        <v/>
      </c>
    </row>
    <row r="39" spans="9:27" x14ac:dyDescent="0.2">
      <c r="I39" s="14" t="str">
        <f t="shared" ca="1" si="1"/>
        <v/>
      </c>
      <c r="J39" s="24" t="str">
        <f t="shared" ca="1" si="2"/>
        <v>""</v>
      </c>
      <c r="K39" s="24" t="str">
        <f t="shared" ca="1" si="3"/>
        <v>[]</v>
      </c>
      <c r="U39" s="20" t="str">
        <f t="shared" ca="1" si="4"/>
        <v/>
      </c>
      <c r="V39" s="20" t="str">
        <f t="shared" ca="1" si="5"/>
        <v/>
      </c>
      <c r="W39" s="20" t="str">
        <f t="shared" ca="1" si="6"/>
        <v/>
      </c>
      <c r="X39" s="20" t="str">
        <f t="shared" ca="1" si="7"/>
        <v/>
      </c>
      <c r="Y39" s="20" t="str">
        <f t="shared" ca="1" si="8"/>
        <v/>
      </c>
      <c r="AA39" s="21" t="str">
        <f t="shared" ca="1" si="9"/>
        <v/>
      </c>
    </row>
    <row r="40" spans="9:27" x14ac:dyDescent="0.2">
      <c r="I40" s="14" t="str">
        <f t="shared" ca="1" si="1"/>
        <v/>
      </c>
      <c r="J40" s="24" t="str">
        <f t="shared" ca="1" si="2"/>
        <v>""</v>
      </c>
      <c r="K40" s="24" t="str">
        <f t="shared" ca="1" si="3"/>
        <v>[]</v>
      </c>
      <c r="U40" s="20" t="str">
        <f t="shared" ca="1" si="4"/>
        <v/>
      </c>
      <c r="V40" s="20" t="str">
        <f t="shared" ca="1" si="5"/>
        <v/>
      </c>
      <c r="W40" s="20" t="str">
        <f t="shared" ca="1" si="6"/>
        <v/>
      </c>
      <c r="X40" s="20" t="str">
        <f t="shared" ca="1" si="7"/>
        <v/>
      </c>
      <c r="Y40" s="20" t="str">
        <f t="shared" ca="1" si="8"/>
        <v/>
      </c>
      <c r="AA40" s="21" t="str">
        <f t="shared" ca="1" si="9"/>
        <v/>
      </c>
    </row>
    <row r="41" spans="9:27" x14ac:dyDescent="0.2">
      <c r="I41" s="14" t="str">
        <f t="shared" ca="1" si="1"/>
        <v/>
      </c>
      <c r="J41" s="24" t="str">
        <f t="shared" ca="1" si="2"/>
        <v>""</v>
      </c>
      <c r="K41" s="24" t="str">
        <f t="shared" ca="1" si="3"/>
        <v>[]</v>
      </c>
      <c r="U41" s="20" t="str">
        <f t="shared" ca="1" si="4"/>
        <v/>
      </c>
      <c r="V41" s="20" t="str">
        <f t="shared" ca="1" si="5"/>
        <v/>
      </c>
      <c r="W41" s="20" t="str">
        <f t="shared" ca="1" si="6"/>
        <v/>
      </c>
      <c r="X41" s="20" t="str">
        <f t="shared" ca="1" si="7"/>
        <v/>
      </c>
      <c r="Y41" s="20" t="str">
        <f t="shared" ca="1" si="8"/>
        <v/>
      </c>
      <c r="AA41" s="21" t="str">
        <f t="shared" ca="1" si="9"/>
        <v/>
      </c>
    </row>
    <row r="42" spans="9:27" x14ac:dyDescent="0.2">
      <c r="I42" s="14" t="str">
        <f t="shared" ca="1" si="1"/>
        <v/>
      </c>
      <c r="J42" s="24" t="str">
        <f t="shared" ca="1" si="2"/>
        <v>""</v>
      </c>
      <c r="K42" s="24" t="str">
        <f t="shared" ca="1" si="3"/>
        <v>[]</v>
      </c>
      <c r="U42" s="20" t="str">
        <f t="shared" ca="1" si="4"/>
        <v/>
      </c>
      <c r="V42" s="20" t="str">
        <f t="shared" ca="1" si="5"/>
        <v/>
      </c>
      <c r="W42" s="20" t="str">
        <f t="shared" ca="1" si="6"/>
        <v/>
      </c>
      <c r="X42" s="20" t="str">
        <f t="shared" ca="1" si="7"/>
        <v/>
      </c>
      <c r="Y42" s="20" t="str">
        <f t="shared" ca="1" si="8"/>
        <v/>
      </c>
      <c r="AA42" s="21" t="str">
        <f t="shared" ca="1" si="9"/>
        <v/>
      </c>
    </row>
    <row r="43" spans="9:27" x14ac:dyDescent="0.2">
      <c r="I43" s="14" t="str">
        <f t="shared" ca="1" si="1"/>
        <v/>
      </c>
      <c r="J43" s="24" t="str">
        <f t="shared" ca="1" si="2"/>
        <v>""</v>
      </c>
      <c r="K43" s="24" t="str">
        <f t="shared" ca="1" si="3"/>
        <v>[]</v>
      </c>
      <c r="U43" s="20" t="str">
        <f t="shared" ca="1" si="4"/>
        <v/>
      </c>
      <c r="V43" s="20" t="str">
        <f t="shared" ca="1" si="5"/>
        <v/>
      </c>
      <c r="W43" s="20" t="str">
        <f t="shared" ca="1" si="6"/>
        <v/>
      </c>
      <c r="X43" s="20" t="str">
        <f t="shared" ca="1" si="7"/>
        <v/>
      </c>
      <c r="Y43" s="20" t="str">
        <f t="shared" ca="1" si="8"/>
        <v/>
      </c>
      <c r="AA43" s="21" t="str">
        <f t="shared" ca="1" si="9"/>
        <v/>
      </c>
    </row>
    <row r="44" spans="9:27" x14ac:dyDescent="0.2">
      <c r="I44" s="14" t="str">
        <f t="shared" ca="1" si="1"/>
        <v/>
      </c>
      <c r="J44" s="24" t="str">
        <f t="shared" ca="1" si="2"/>
        <v>""</v>
      </c>
      <c r="K44" s="24" t="str">
        <f t="shared" ca="1" si="3"/>
        <v>[]</v>
      </c>
      <c r="U44" s="20" t="str">
        <f t="shared" ca="1" si="4"/>
        <v/>
      </c>
      <c r="V44" s="20" t="str">
        <f t="shared" ca="1" si="5"/>
        <v/>
      </c>
      <c r="W44" s="20" t="str">
        <f t="shared" ca="1" si="6"/>
        <v/>
      </c>
      <c r="X44" s="20" t="str">
        <f t="shared" ca="1" si="7"/>
        <v/>
      </c>
      <c r="Y44" s="20" t="str">
        <f t="shared" ca="1" si="8"/>
        <v/>
      </c>
      <c r="AA44" s="21" t="str">
        <f t="shared" ca="1" si="9"/>
        <v/>
      </c>
    </row>
    <row r="45" spans="9:27" x14ac:dyDescent="0.2">
      <c r="I45" s="14" t="str">
        <f t="shared" ca="1" si="1"/>
        <v/>
      </c>
      <c r="J45" s="24" t="str">
        <f t="shared" ca="1" si="2"/>
        <v>""</v>
      </c>
      <c r="K45" s="24" t="str">
        <f t="shared" ca="1" si="3"/>
        <v>[]</v>
      </c>
      <c r="U45" s="20" t="str">
        <f t="shared" ca="1" si="4"/>
        <v/>
      </c>
      <c r="V45" s="20" t="str">
        <f t="shared" ca="1" si="5"/>
        <v/>
      </c>
      <c r="W45" s="20" t="str">
        <f t="shared" ca="1" si="6"/>
        <v/>
      </c>
      <c r="X45" s="20" t="str">
        <f t="shared" ca="1" si="7"/>
        <v/>
      </c>
      <c r="Y45" s="20" t="str">
        <f t="shared" ca="1" si="8"/>
        <v/>
      </c>
      <c r="AA45" s="21" t="str">
        <f t="shared" ca="1" si="9"/>
        <v/>
      </c>
    </row>
    <row r="46" spans="9:27" x14ac:dyDescent="0.2">
      <c r="I46" s="14" t="str">
        <f t="shared" ca="1" si="1"/>
        <v/>
      </c>
      <c r="J46" s="24" t="str">
        <f t="shared" ca="1" si="2"/>
        <v>""</v>
      </c>
      <c r="K46" s="24" t="str">
        <f t="shared" ca="1" si="3"/>
        <v>[]</v>
      </c>
      <c r="U46" s="20" t="str">
        <f t="shared" ca="1" si="4"/>
        <v/>
      </c>
      <c r="V46" s="20" t="str">
        <f t="shared" ca="1" si="5"/>
        <v/>
      </c>
      <c r="W46" s="20" t="str">
        <f t="shared" ca="1" si="6"/>
        <v/>
      </c>
      <c r="X46" s="20" t="str">
        <f t="shared" ca="1" si="7"/>
        <v/>
      </c>
      <c r="Y46" s="20" t="str">
        <f t="shared" ca="1" si="8"/>
        <v/>
      </c>
      <c r="AA46" s="21" t="str">
        <f t="shared" ca="1" si="9"/>
        <v/>
      </c>
    </row>
    <row r="47" spans="9:27" x14ac:dyDescent="0.2">
      <c r="I47" s="14" t="str">
        <f t="shared" ca="1" si="1"/>
        <v/>
      </c>
      <c r="J47" s="24" t="str">
        <f t="shared" ca="1" si="2"/>
        <v>""</v>
      </c>
      <c r="K47" s="24" t="str">
        <f t="shared" ca="1" si="3"/>
        <v>[]</v>
      </c>
      <c r="U47" s="20" t="str">
        <f t="shared" ca="1" si="4"/>
        <v/>
      </c>
      <c r="V47" s="20" t="str">
        <f t="shared" ca="1" si="5"/>
        <v/>
      </c>
      <c r="W47" s="20" t="str">
        <f t="shared" ca="1" si="6"/>
        <v/>
      </c>
      <c r="X47" s="20" t="str">
        <f t="shared" ca="1" si="7"/>
        <v/>
      </c>
      <c r="Y47" s="20" t="str">
        <f t="shared" ca="1" si="8"/>
        <v/>
      </c>
      <c r="AA47" s="21" t="str">
        <f t="shared" ca="1" si="9"/>
        <v/>
      </c>
    </row>
    <row r="48" spans="9:27" x14ac:dyDescent="0.2">
      <c r="I48" s="14" t="str">
        <f t="shared" ca="1" si="1"/>
        <v/>
      </c>
      <c r="J48" s="24" t="str">
        <f t="shared" ca="1" si="2"/>
        <v>""</v>
      </c>
      <c r="K48" s="24" t="str">
        <f t="shared" ca="1" si="3"/>
        <v>[]</v>
      </c>
      <c r="U48" s="20" t="str">
        <f t="shared" ca="1" si="4"/>
        <v/>
      </c>
      <c r="V48" s="20" t="str">
        <f t="shared" ca="1" si="5"/>
        <v/>
      </c>
      <c r="W48" s="20" t="str">
        <f t="shared" ca="1" si="6"/>
        <v/>
      </c>
      <c r="X48" s="20" t="str">
        <f t="shared" ca="1" si="7"/>
        <v/>
      </c>
      <c r="Y48" s="20" t="str">
        <f t="shared" ca="1" si="8"/>
        <v/>
      </c>
      <c r="AA48" s="21" t="str">
        <f t="shared" ca="1" si="9"/>
        <v/>
      </c>
    </row>
    <row r="49" spans="9:27" x14ac:dyDescent="0.2">
      <c r="I49" s="14" t="str">
        <f t="shared" ca="1" si="1"/>
        <v/>
      </c>
      <c r="J49" s="24" t="str">
        <f t="shared" ca="1" si="2"/>
        <v>""</v>
      </c>
      <c r="K49" s="24" t="str">
        <f t="shared" ca="1" si="3"/>
        <v>[]</v>
      </c>
      <c r="U49" s="20" t="str">
        <f t="shared" ca="1" si="4"/>
        <v/>
      </c>
      <c r="V49" s="20" t="str">
        <f t="shared" ca="1" si="5"/>
        <v/>
      </c>
      <c r="W49" s="20" t="str">
        <f t="shared" ca="1" si="6"/>
        <v/>
      </c>
      <c r="X49" s="20" t="str">
        <f t="shared" ca="1" si="7"/>
        <v/>
      </c>
      <c r="Y49" s="20" t="str">
        <f t="shared" ca="1" si="8"/>
        <v/>
      </c>
      <c r="AA49" s="21" t="str">
        <f t="shared" ca="1" si="9"/>
        <v/>
      </c>
    </row>
    <row r="50" spans="9:27" x14ac:dyDescent="0.2">
      <c r="I50" s="14" t="str">
        <f t="shared" ca="1" si="1"/>
        <v/>
      </c>
      <c r="J50" s="24" t="str">
        <f t="shared" ca="1" si="2"/>
        <v>""</v>
      </c>
      <c r="K50" s="24" t="str">
        <f t="shared" ca="1" si="3"/>
        <v>[]</v>
      </c>
      <c r="U50" s="20" t="str">
        <f t="shared" ca="1" si="4"/>
        <v/>
      </c>
      <c r="V50" s="20" t="str">
        <f t="shared" ca="1" si="5"/>
        <v/>
      </c>
      <c r="W50" s="20" t="str">
        <f t="shared" ca="1" si="6"/>
        <v/>
      </c>
      <c r="X50" s="20" t="str">
        <f t="shared" ca="1" si="7"/>
        <v/>
      </c>
      <c r="Y50" s="20" t="str">
        <f t="shared" ca="1" si="8"/>
        <v/>
      </c>
      <c r="AA50" s="21" t="str">
        <f t="shared" ca="1" si="9"/>
        <v/>
      </c>
    </row>
    <row r="51" spans="9:27" x14ac:dyDescent="0.2">
      <c r="I51" s="14" t="str">
        <f t="shared" ca="1" si="1"/>
        <v/>
      </c>
      <c r="J51" s="24" t="str">
        <f t="shared" ca="1" si="2"/>
        <v>""</v>
      </c>
      <c r="K51" s="24" t="str">
        <f t="shared" ca="1" si="3"/>
        <v>[]</v>
      </c>
      <c r="U51" s="20" t="str">
        <f t="shared" ca="1" si="4"/>
        <v/>
      </c>
      <c r="V51" s="20" t="str">
        <f t="shared" ca="1" si="5"/>
        <v/>
      </c>
      <c r="W51" s="20" t="str">
        <f t="shared" ca="1" si="6"/>
        <v/>
      </c>
      <c r="X51" s="20" t="str">
        <f t="shared" ca="1" si="7"/>
        <v/>
      </c>
      <c r="Y51" s="20" t="str">
        <f t="shared" ca="1" si="8"/>
        <v/>
      </c>
      <c r="AA51" s="21" t="str">
        <f t="shared" ca="1" si="9"/>
        <v/>
      </c>
    </row>
    <row r="52" spans="9:27" x14ac:dyDescent="0.2">
      <c r="I52" s="14" t="str">
        <f t="shared" ca="1" si="1"/>
        <v/>
      </c>
      <c r="J52" s="24" t="str">
        <f t="shared" ca="1" si="2"/>
        <v>""</v>
      </c>
      <c r="K52" s="24" t="str">
        <f t="shared" ca="1" si="3"/>
        <v>[]</v>
      </c>
      <c r="U52" s="20" t="str">
        <f t="shared" ca="1" si="4"/>
        <v/>
      </c>
      <c r="V52" s="20" t="str">
        <f t="shared" ca="1" si="5"/>
        <v/>
      </c>
      <c r="W52" s="20" t="str">
        <f t="shared" ca="1" si="6"/>
        <v/>
      </c>
      <c r="X52" s="20" t="str">
        <f t="shared" ca="1" si="7"/>
        <v/>
      </c>
      <c r="Y52" s="20" t="str">
        <f t="shared" ca="1" si="8"/>
        <v/>
      </c>
      <c r="AA52" s="21" t="str">
        <f t="shared" ca="1" si="9"/>
        <v/>
      </c>
    </row>
    <row r="53" spans="9:27" x14ac:dyDescent="0.2">
      <c r="I53" s="14" t="str">
        <f t="shared" ca="1" si="1"/>
        <v/>
      </c>
      <c r="J53" s="24" t="str">
        <f t="shared" ca="1" si="2"/>
        <v>""</v>
      </c>
      <c r="K53" s="24" t="str">
        <f t="shared" ca="1" si="3"/>
        <v>[]</v>
      </c>
      <c r="U53" s="20" t="str">
        <f t="shared" ca="1" si="4"/>
        <v/>
      </c>
      <c r="V53" s="20" t="str">
        <f t="shared" ca="1" si="5"/>
        <v/>
      </c>
      <c r="W53" s="20" t="str">
        <f t="shared" ca="1" si="6"/>
        <v/>
      </c>
      <c r="X53" s="20" t="str">
        <f t="shared" ca="1" si="7"/>
        <v/>
      </c>
      <c r="Y53" s="20" t="str">
        <f t="shared" ca="1" si="8"/>
        <v/>
      </c>
      <c r="AA53" s="21" t="str">
        <f t="shared" ca="1" si="9"/>
        <v/>
      </c>
    </row>
    <row r="54" spans="9:27" x14ac:dyDescent="0.2">
      <c r="I54" s="14" t="str">
        <f t="shared" ca="1" si="1"/>
        <v/>
      </c>
      <c r="J54" s="24" t="str">
        <f t="shared" ca="1" si="2"/>
        <v>""</v>
      </c>
      <c r="K54" s="24" t="str">
        <f t="shared" ca="1" si="3"/>
        <v>[]</v>
      </c>
      <c r="U54" s="20" t="str">
        <f t="shared" ca="1" si="4"/>
        <v/>
      </c>
      <c r="V54" s="20" t="str">
        <f t="shared" ca="1" si="5"/>
        <v/>
      </c>
      <c r="W54" s="20" t="str">
        <f t="shared" ca="1" si="6"/>
        <v/>
      </c>
      <c r="X54" s="20" t="str">
        <f t="shared" ca="1" si="7"/>
        <v/>
      </c>
      <c r="Y54" s="20" t="str">
        <f t="shared" ca="1" si="8"/>
        <v/>
      </c>
      <c r="AA54" s="21" t="str">
        <f t="shared" ca="1" si="9"/>
        <v/>
      </c>
    </row>
    <row r="55" spans="9:27" x14ac:dyDescent="0.2">
      <c r="I55" s="14" t="str">
        <f t="shared" ca="1" si="1"/>
        <v/>
      </c>
      <c r="J55" s="24" t="str">
        <f t="shared" ca="1" si="2"/>
        <v>""</v>
      </c>
      <c r="K55" s="24" t="str">
        <f t="shared" ca="1" si="3"/>
        <v>[]</v>
      </c>
      <c r="U55" s="20" t="str">
        <f t="shared" ca="1" si="4"/>
        <v/>
      </c>
      <c r="V55" s="20" t="str">
        <f t="shared" ca="1" si="5"/>
        <v/>
      </c>
      <c r="W55" s="20" t="str">
        <f t="shared" ca="1" si="6"/>
        <v/>
      </c>
      <c r="X55" s="20" t="str">
        <f t="shared" ca="1" si="7"/>
        <v/>
      </c>
      <c r="Y55" s="20" t="str">
        <f t="shared" ca="1" si="8"/>
        <v/>
      </c>
      <c r="AA55" s="21" t="str">
        <f t="shared" ca="1" si="9"/>
        <v/>
      </c>
    </row>
    <row r="56" spans="9:27" x14ac:dyDescent="0.2">
      <c r="I56" s="14" t="str">
        <f t="shared" ca="1" si="1"/>
        <v/>
      </c>
      <c r="J56" s="24" t="str">
        <f t="shared" ca="1" si="2"/>
        <v>""</v>
      </c>
      <c r="K56" s="24" t="str">
        <f t="shared" ca="1" si="3"/>
        <v>[]</v>
      </c>
      <c r="U56" s="20" t="str">
        <f t="shared" ca="1" si="4"/>
        <v/>
      </c>
      <c r="V56" s="20" t="str">
        <f t="shared" ca="1" si="5"/>
        <v/>
      </c>
      <c r="W56" s="20" t="str">
        <f t="shared" ca="1" si="6"/>
        <v/>
      </c>
      <c r="X56" s="20" t="str">
        <f t="shared" ca="1" si="7"/>
        <v/>
      </c>
      <c r="Y56" s="20" t="str">
        <f t="shared" ca="1" si="8"/>
        <v/>
      </c>
      <c r="AA56" s="21" t="str">
        <f t="shared" ca="1" si="9"/>
        <v/>
      </c>
    </row>
    <row r="57" spans="9:27" x14ac:dyDescent="0.2">
      <c r="I57" s="14" t="str">
        <f t="shared" ca="1" si="1"/>
        <v/>
      </c>
      <c r="J57" s="24" t="str">
        <f t="shared" ca="1" si="2"/>
        <v>""</v>
      </c>
      <c r="K57" s="24" t="str">
        <f t="shared" ca="1" si="3"/>
        <v>[]</v>
      </c>
      <c r="U57" s="20" t="str">
        <f t="shared" ca="1" si="4"/>
        <v/>
      </c>
      <c r="V57" s="20" t="str">
        <f t="shared" ca="1" si="5"/>
        <v/>
      </c>
      <c r="W57" s="20" t="str">
        <f t="shared" ca="1" si="6"/>
        <v/>
      </c>
      <c r="X57" s="20" t="str">
        <f t="shared" ca="1" si="7"/>
        <v/>
      </c>
      <c r="Y57" s="20" t="str">
        <f t="shared" ca="1" si="8"/>
        <v/>
      </c>
      <c r="AA57" s="21" t="str">
        <f t="shared" ca="1" si="9"/>
        <v/>
      </c>
    </row>
    <row r="58" spans="9:27" x14ac:dyDescent="0.2">
      <c r="I58" s="14" t="str">
        <f t="shared" ca="1" si="1"/>
        <v/>
      </c>
      <c r="J58" s="24" t="str">
        <f t="shared" ca="1" si="2"/>
        <v>""</v>
      </c>
      <c r="K58" s="24" t="str">
        <f t="shared" ca="1" si="3"/>
        <v>[]</v>
      </c>
      <c r="U58" s="20" t="str">
        <f t="shared" ca="1" si="4"/>
        <v/>
      </c>
      <c r="V58" s="20" t="str">
        <f t="shared" ca="1" si="5"/>
        <v/>
      </c>
      <c r="W58" s="20" t="str">
        <f t="shared" ca="1" si="6"/>
        <v/>
      </c>
      <c r="X58" s="20" t="str">
        <f t="shared" ca="1" si="7"/>
        <v/>
      </c>
      <c r="Y58" s="20" t="str">
        <f t="shared" ca="1" si="8"/>
        <v/>
      </c>
      <c r="AA58" s="21" t="str">
        <f t="shared" ca="1" si="9"/>
        <v/>
      </c>
    </row>
    <row r="59" spans="9:27" x14ac:dyDescent="0.2">
      <c r="I59" s="14" t="str">
        <f t="shared" ca="1" si="1"/>
        <v/>
      </c>
      <c r="J59" s="24" t="str">
        <f t="shared" ca="1" si="2"/>
        <v>""</v>
      </c>
      <c r="K59" s="24" t="str">
        <f t="shared" ca="1" si="3"/>
        <v>[]</v>
      </c>
      <c r="U59" s="20" t="str">
        <f t="shared" ca="1" si="4"/>
        <v/>
      </c>
      <c r="V59" s="20" t="str">
        <f t="shared" ca="1" si="5"/>
        <v/>
      </c>
      <c r="W59" s="20" t="str">
        <f t="shared" ca="1" si="6"/>
        <v/>
      </c>
      <c r="X59" s="20" t="str">
        <f t="shared" ca="1" si="7"/>
        <v/>
      </c>
      <c r="Y59" s="20" t="str">
        <f t="shared" ca="1" si="8"/>
        <v/>
      </c>
      <c r="AA59" s="21" t="str">
        <f t="shared" ca="1" si="9"/>
        <v/>
      </c>
    </row>
    <row r="60" spans="9:27" x14ac:dyDescent="0.2">
      <c r="I60" s="14" t="str">
        <f t="shared" ca="1" si="1"/>
        <v/>
      </c>
      <c r="J60" s="24" t="str">
        <f t="shared" ca="1" si="2"/>
        <v>""</v>
      </c>
      <c r="K60" s="24" t="str">
        <f t="shared" ca="1" si="3"/>
        <v>[]</v>
      </c>
      <c r="U60" s="20" t="str">
        <f t="shared" ca="1" si="4"/>
        <v/>
      </c>
      <c r="V60" s="20" t="str">
        <f t="shared" ca="1" si="5"/>
        <v/>
      </c>
      <c r="W60" s="20" t="str">
        <f t="shared" ca="1" si="6"/>
        <v/>
      </c>
      <c r="X60" s="20" t="str">
        <f t="shared" ca="1" si="7"/>
        <v/>
      </c>
      <c r="Y60" s="20" t="str">
        <f t="shared" ca="1" si="8"/>
        <v/>
      </c>
      <c r="AA60" s="21" t="str">
        <f t="shared" ca="1" si="9"/>
        <v/>
      </c>
    </row>
    <row r="61" spans="9:27" x14ac:dyDescent="0.2">
      <c r="I61" s="14" t="str">
        <f t="shared" ca="1" si="1"/>
        <v/>
      </c>
      <c r="J61" s="24" t="str">
        <f t="shared" ca="1" si="2"/>
        <v>""</v>
      </c>
      <c r="K61" s="24" t="str">
        <f t="shared" ca="1" si="3"/>
        <v>[]</v>
      </c>
      <c r="U61" s="20" t="str">
        <f t="shared" ca="1" si="4"/>
        <v/>
      </c>
      <c r="V61" s="20" t="str">
        <f t="shared" ca="1" si="5"/>
        <v/>
      </c>
      <c r="W61" s="20" t="str">
        <f t="shared" ca="1" si="6"/>
        <v/>
      </c>
      <c r="X61" s="20" t="str">
        <f t="shared" ca="1" si="7"/>
        <v/>
      </c>
      <c r="Y61" s="20" t="str">
        <f t="shared" ca="1" si="8"/>
        <v/>
      </c>
      <c r="AA61" s="21" t="str">
        <f t="shared" ca="1" si="9"/>
        <v/>
      </c>
    </row>
    <row r="62" spans="9:27" x14ac:dyDescent="0.2">
      <c r="I62" s="14" t="str">
        <f t="shared" ca="1" si="1"/>
        <v/>
      </c>
      <c r="J62" s="24" t="str">
        <f t="shared" ca="1" si="2"/>
        <v>""</v>
      </c>
      <c r="K62" s="24" t="str">
        <f t="shared" ca="1" si="3"/>
        <v>[]</v>
      </c>
      <c r="U62" s="20" t="str">
        <f t="shared" ca="1" si="4"/>
        <v/>
      </c>
      <c r="V62" s="20" t="str">
        <f t="shared" ca="1" si="5"/>
        <v/>
      </c>
      <c r="W62" s="20" t="str">
        <f t="shared" ca="1" si="6"/>
        <v/>
      </c>
      <c r="X62" s="20" t="str">
        <f t="shared" ca="1" si="7"/>
        <v/>
      </c>
      <c r="Y62" s="20" t="str">
        <f t="shared" ca="1" si="8"/>
        <v/>
      </c>
      <c r="AA62" s="21" t="str">
        <f t="shared" ca="1" si="9"/>
        <v/>
      </c>
    </row>
    <row r="63" spans="9:27" x14ac:dyDescent="0.2">
      <c r="I63" s="14" t="str">
        <f t="shared" ca="1" si="1"/>
        <v/>
      </c>
      <c r="J63" s="24" t="str">
        <f t="shared" ca="1" si="2"/>
        <v>""</v>
      </c>
      <c r="K63" s="24" t="str">
        <f t="shared" ca="1" si="3"/>
        <v>[]</v>
      </c>
      <c r="U63" s="20" t="str">
        <f t="shared" ca="1" si="4"/>
        <v/>
      </c>
      <c r="V63" s="20" t="str">
        <f t="shared" ca="1" si="5"/>
        <v/>
      </c>
      <c r="W63" s="20" t="str">
        <f t="shared" ca="1" si="6"/>
        <v/>
      </c>
      <c r="X63" s="20" t="str">
        <f t="shared" ca="1" si="7"/>
        <v/>
      </c>
      <c r="Y63" s="20" t="str">
        <f t="shared" ca="1" si="8"/>
        <v/>
      </c>
      <c r="AA63" s="21" t="str">
        <f t="shared" ca="1" si="9"/>
        <v/>
      </c>
    </row>
    <row r="64" spans="9:27" x14ac:dyDescent="0.2">
      <c r="I64" s="14" t="str">
        <f t="shared" ca="1" si="1"/>
        <v/>
      </c>
      <c r="J64" s="24" t="str">
        <f t="shared" ca="1" si="2"/>
        <v>""</v>
      </c>
      <c r="K64" s="24" t="str">
        <f t="shared" ca="1" si="3"/>
        <v>[]</v>
      </c>
      <c r="U64" s="20" t="str">
        <f t="shared" ca="1" si="4"/>
        <v/>
      </c>
      <c r="V64" s="20" t="str">
        <f t="shared" ca="1" si="5"/>
        <v/>
      </c>
      <c r="W64" s="20" t="str">
        <f t="shared" ca="1" si="6"/>
        <v/>
      </c>
      <c r="X64" s="20" t="str">
        <f t="shared" ca="1" si="7"/>
        <v/>
      </c>
      <c r="Y64" s="20" t="str">
        <f t="shared" ca="1" si="8"/>
        <v/>
      </c>
      <c r="AA64" s="21" t="str">
        <f t="shared" ca="1" si="9"/>
        <v/>
      </c>
    </row>
    <row r="65" spans="9:27" x14ac:dyDescent="0.2">
      <c r="I65" s="14" t="str">
        <f t="shared" ca="1" si="1"/>
        <v/>
      </c>
      <c r="J65" s="24" t="str">
        <f t="shared" ca="1" si="2"/>
        <v>""</v>
      </c>
      <c r="K65" s="24" t="str">
        <f t="shared" ca="1" si="3"/>
        <v>[]</v>
      </c>
      <c r="U65" s="20" t="str">
        <f t="shared" ca="1" si="4"/>
        <v/>
      </c>
      <c r="V65" s="20" t="str">
        <f t="shared" ca="1" si="5"/>
        <v/>
      </c>
      <c r="W65" s="20" t="str">
        <f t="shared" ca="1" si="6"/>
        <v/>
      </c>
      <c r="X65" s="20" t="str">
        <f t="shared" ca="1" si="7"/>
        <v/>
      </c>
      <c r="Y65" s="20" t="str">
        <f t="shared" ca="1" si="8"/>
        <v/>
      </c>
      <c r="AA65" s="21" t="str">
        <f t="shared" ca="1" si="9"/>
        <v/>
      </c>
    </row>
    <row r="66" spans="9:27" x14ac:dyDescent="0.2">
      <c r="I66" s="14" t="str">
        <f t="shared" ca="1" si="1"/>
        <v/>
      </c>
      <c r="J66" s="24" t="str">
        <f t="shared" ca="1" si="2"/>
        <v>""</v>
      </c>
      <c r="K66" s="24" t="str">
        <f t="shared" ca="1" si="3"/>
        <v>[]</v>
      </c>
      <c r="U66" s="20" t="str">
        <f t="shared" ca="1" si="4"/>
        <v/>
      </c>
      <c r="V66" s="20" t="str">
        <f t="shared" ca="1" si="5"/>
        <v/>
      </c>
      <c r="W66" s="20" t="str">
        <f t="shared" ca="1" si="6"/>
        <v/>
      </c>
      <c r="X66" s="20" t="str">
        <f t="shared" ca="1" si="7"/>
        <v/>
      </c>
      <c r="Y66" s="20" t="str">
        <f t="shared" ca="1" si="8"/>
        <v/>
      </c>
      <c r="AA66" s="21" t="str">
        <f t="shared" ca="1" si="9"/>
        <v/>
      </c>
    </row>
    <row r="67" spans="9:27" x14ac:dyDescent="0.2">
      <c r="I67" s="14" t="str">
        <f t="shared" ca="1" si="1"/>
        <v/>
      </c>
      <c r="J67" s="24" t="str">
        <f t="shared" ca="1" si="2"/>
        <v>""</v>
      </c>
      <c r="K67" s="24" t="str">
        <f t="shared" ca="1" si="3"/>
        <v>[]</v>
      </c>
      <c r="U67" s="20" t="str">
        <f t="shared" ca="1" si="4"/>
        <v/>
      </c>
      <c r="V67" s="20" t="str">
        <f t="shared" ca="1" si="5"/>
        <v/>
      </c>
      <c r="W67" s="20" t="str">
        <f t="shared" ca="1" si="6"/>
        <v/>
      </c>
      <c r="X67" s="20" t="str">
        <f t="shared" ca="1" si="7"/>
        <v/>
      </c>
      <c r="Y67" s="20" t="str">
        <f t="shared" ca="1" si="8"/>
        <v/>
      </c>
      <c r="AA67" s="21" t="str">
        <f t="shared" ca="1" si="9"/>
        <v/>
      </c>
    </row>
    <row r="68" spans="9:27" x14ac:dyDescent="0.2">
      <c r="I68" s="14" t="str">
        <f t="shared" ca="1" si="1"/>
        <v/>
      </c>
      <c r="J68" s="24" t="str">
        <f t="shared" ca="1" si="2"/>
        <v>""</v>
      </c>
      <c r="K68" s="24" t="str">
        <f t="shared" ca="1" si="3"/>
        <v>[]</v>
      </c>
      <c r="U68" s="20" t="str">
        <f t="shared" ca="1" si="4"/>
        <v/>
      </c>
      <c r="V68" s="20" t="str">
        <f t="shared" ca="1" si="5"/>
        <v/>
      </c>
      <c r="W68" s="20" t="str">
        <f t="shared" ca="1" si="6"/>
        <v/>
      </c>
      <c r="X68" s="20" t="str">
        <f t="shared" ca="1" si="7"/>
        <v/>
      </c>
      <c r="Y68" s="20" t="str">
        <f t="shared" ca="1" si="8"/>
        <v/>
      </c>
      <c r="AA68" s="21" t="str">
        <f t="shared" ca="1" si="9"/>
        <v/>
      </c>
    </row>
    <row r="69" spans="9:27" x14ac:dyDescent="0.2">
      <c r="I69" s="14" t="str">
        <f t="shared" ca="1" si="1"/>
        <v/>
      </c>
      <c r="J69" s="24" t="str">
        <f t="shared" ca="1" si="2"/>
        <v>""</v>
      </c>
      <c r="K69" s="24" t="str">
        <f t="shared" ca="1" si="3"/>
        <v>[]</v>
      </c>
      <c r="U69" s="20" t="str">
        <f t="shared" ca="1" si="4"/>
        <v/>
      </c>
      <c r="V69" s="20" t="str">
        <f t="shared" ca="1" si="5"/>
        <v/>
      </c>
      <c r="W69" s="20" t="str">
        <f t="shared" ca="1" si="6"/>
        <v/>
      </c>
      <c r="X69" s="20" t="str">
        <f t="shared" ca="1" si="7"/>
        <v/>
      </c>
      <c r="Y69" s="20" t="str">
        <f t="shared" ca="1" si="8"/>
        <v/>
      </c>
      <c r="AA69" s="21" t="str">
        <f t="shared" ca="1" si="9"/>
        <v/>
      </c>
    </row>
    <row r="70" spans="9:27" x14ac:dyDescent="0.2">
      <c r="I70" s="14" t="str">
        <f t="shared" ca="1" si="1"/>
        <v/>
      </c>
      <c r="J70" s="24" t="str">
        <f t="shared" ca="1" si="2"/>
        <v>""</v>
      </c>
      <c r="K70" s="24" t="str">
        <f t="shared" ca="1" si="3"/>
        <v>[]</v>
      </c>
      <c r="U70" s="20" t="str">
        <f t="shared" ca="1" si="4"/>
        <v/>
      </c>
      <c r="V70" s="20" t="str">
        <f t="shared" ca="1" si="5"/>
        <v/>
      </c>
      <c r="W70" s="20" t="str">
        <f t="shared" ca="1" si="6"/>
        <v/>
      </c>
      <c r="X70" s="20" t="str">
        <f t="shared" ca="1" si="7"/>
        <v/>
      </c>
      <c r="Y70" s="20" t="str">
        <f t="shared" ca="1" si="8"/>
        <v/>
      </c>
      <c r="AA70" s="21" t="str">
        <f t="shared" ca="1" si="9"/>
        <v/>
      </c>
    </row>
    <row r="71" spans="9:27" x14ac:dyDescent="0.2">
      <c r="I71" s="14" t="str">
        <f t="shared" ca="1" si="1"/>
        <v/>
      </c>
      <c r="J71" s="24" t="str">
        <f t="shared" ca="1" si="2"/>
        <v>""</v>
      </c>
      <c r="K71" s="24" t="str">
        <f t="shared" ca="1" si="3"/>
        <v>[]</v>
      </c>
      <c r="U71" s="20" t="str">
        <f t="shared" ca="1" si="4"/>
        <v/>
      </c>
      <c r="V71" s="20" t="str">
        <f t="shared" ca="1" si="5"/>
        <v/>
      </c>
      <c r="W71" s="20" t="str">
        <f t="shared" ca="1" si="6"/>
        <v/>
      </c>
      <c r="X71" s="20" t="str">
        <f t="shared" ca="1" si="7"/>
        <v/>
      </c>
      <c r="Y71" s="20" t="str">
        <f t="shared" ca="1" si="8"/>
        <v/>
      </c>
      <c r="AA71" s="21" t="str">
        <f t="shared" ca="1" si="9"/>
        <v/>
      </c>
    </row>
    <row r="72" spans="9:27" x14ac:dyDescent="0.2">
      <c r="I72" s="14" t="str">
        <f t="shared" ref="I72:I135" ca="1" si="10">AA72</f>
        <v/>
      </c>
      <c r="J72" s="24" t="str">
        <f t="shared" ref="J72:J135" ca="1" si="11">CONCATENATE($J$2,I72,$J$2)</f>
        <v>""</v>
      </c>
      <c r="K72" s="24" t="str">
        <f t="shared" ref="K72:K135" ca="1" si="12">CONCATENATE($K$2,I72,$L$2)</f>
        <v>[]</v>
      </c>
      <c r="U72" s="20" t="str">
        <f t="shared" ca="1" si="4"/>
        <v/>
      </c>
      <c r="V72" s="20" t="str">
        <f t="shared" ca="1" si="5"/>
        <v/>
      </c>
      <c r="W72" s="20" t="str">
        <f t="shared" ca="1" si="6"/>
        <v/>
      </c>
      <c r="X72" s="20" t="str">
        <f t="shared" ca="1" si="7"/>
        <v/>
      </c>
      <c r="Y72" s="20" t="str">
        <f t="shared" ca="1" si="8"/>
        <v/>
      </c>
      <c r="AA72" s="21" t="str">
        <f t="shared" ca="1" si="9"/>
        <v/>
      </c>
    </row>
    <row r="73" spans="9:27" x14ac:dyDescent="0.2">
      <c r="I73" s="14" t="str">
        <f t="shared" ca="1" si="10"/>
        <v/>
      </c>
      <c r="J73" s="24" t="str">
        <f t="shared" ca="1" si="11"/>
        <v>""</v>
      </c>
      <c r="K73" s="24" t="str">
        <f t="shared" ca="1" si="12"/>
        <v>[]</v>
      </c>
      <c r="U73" s="20" t="str">
        <f t="shared" ref="U73:U136" ca="1" si="13">IF(TRUNC((ROW()-8)/$U$2)&gt;=$U$1,"",INDIRECT("B"&amp;TRUNC((ROW()-8)/$U$2)+8))</f>
        <v/>
      </c>
      <c r="V73" s="20" t="str">
        <f t="shared" ref="V73:V136" ca="1" si="14">IF(OR(U73="",$V$1=0),"",INDIRECT("C"&amp;MOD(TRUNC((ROW()-8)/$V$2),$V$1)+8))</f>
        <v/>
      </c>
      <c r="W73" s="20" t="str">
        <f t="shared" ref="W73:W136" ca="1" si="15">IF(OR(U73="",$W$1=0),"",INDIRECT("D"&amp;MOD(TRUNC((ROW()-8)/$W$2),$W$1)+8))</f>
        <v/>
      </c>
      <c r="X73" s="20" t="str">
        <f t="shared" ref="X73:X136" ca="1" si="16">IF(OR(U73="",$X$1=0),"",INDIRECT("E"&amp;MOD(TRUNC((ROW()-8)/$X$2),$X$1)+8))</f>
        <v/>
      </c>
      <c r="Y73" s="20" t="str">
        <f t="shared" ref="Y73:Y136" ca="1" si="17">IF(OR(U73="",$Y$1=0),"",INDIRECT("F"&amp;MOD(TRUNC((ROW()-8)/$Y$2),$Y$1)+8))</f>
        <v/>
      </c>
      <c r="AA73" s="21" t="str">
        <f t="shared" ref="AA73:AA136" ca="1" si="18">TRIM(CONCATENATE(U73," ",V73," ",W73," ",X73," ",Y73))</f>
        <v/>
      </c>
    </row>
    <row r="74" spans="9:27" x14ac:dyDescent="0.2">
      <c r="I74" s="14" t="str">
        <f t="shared" ca="1" si="10"/>
        <v/>
      </c>
      <c r="J74" s="24" t="str">
        <f t="shared" ca="1" si="11"/>
        <v>""</v>
      </c>
      <c r="K74" s="24" t="str">
        <f t="shared" ca="1" si="12"/>
        <v>[]</v>
      </c>
      <c r="U74" s="20" t="str">
        <f t="shared" ca="1" si="13"/>
        <v/>
      </c>
      <c r="V74" s="20" t="str">
        <f t="shared" ca="1" si="14"/>
        <v/>
      </c>
      <c r="W74" s="20" t="str">
        <f t="shared" ca="1" si="15"/>
        <v/>
      </c>
      <c r="X74" s="20" t="str">
        <f t="shared" ca="1" si="16"/>
        <v/>
      </c>
      <c r="Y74" s="20" t="str">
        <f t="shared" ca="1" si="17"/>
        <v/>
      </c>
      <c r="AA74" s="21" t="str">
        <f t="shared" ca="1" si="18"/>
        <v/>
      </c>
    </row>
    <row r="75" spans="9:27" x14ac:dyDescent="0.2">
      <c r="I75" s="14" t="str">
        <f t="shared" ca="1" si="10"/>
        <v/>
      </c>
      <c r="J75" s="24" t="str">
        <f t="shared" ca="1" si="11"/>
        <v>""</v>
      </c>
      <c r="K75" s="24" t="str">
        <f t="shared" ca="1" si="12"/>
        <v>[]</v>
      </c>
      <c r="U75" s="20" t="str">
        <f t="shared" ca="1" si="13"/>
        <v/>
      </c>
      <c r="V75" s="20" t="str">
        <f t="shared" ca="1" si="14"/>
        <v/>
      </c>
      <c r="W75" s="20" t="str">
        <f t="shared" ca="1" si="15"/>
        <v/>
      </c>
      <c r="X75" s="20" t="str">
        <f t="shared" ca="1" si="16"/>
        <v/>
      </c>
      <c r="Y75" s="20" t="str">
        <f t="shared" ca="1" si="17"/>
        <v/>
      </c>
      <c r="AA75" s="21" t="str">
        <f t="shared" ca="1" si="18"/>
        <v/>
      </c>
    </row>
    <row r="76" spans="9:27" x14ac:dyDescent="0.2">
      <c r="I76" s="14" t="str">
        <f t="shared" ca="1" si="10"/>
        <v/>
      </c>
      <c r="J76" s="24" t="str">
        <f t="shared" ca="1" si="11"/>
        <v>""</v>
      </c>
      <c r="K76" s="24" t="str">
        <f t="shared" ca="1" si="12"/>
        <v>[]</v>
      </c>
      <c r="U76" s="20" t="str">
        <f t="shared" ca="1" si="13"/>
        <v/>
      </c>
      <c r="V76" s="20" t="str">
        <f t="shared" ca="1" si="14"/>
        <v/>
      </c>
      <c r="W76" s="20" t="str">
        <f t="shared" ca="1" si="15"/>
        <v/>
      </c>
      <c r="X76" s="20" t="str">
        <f t="shared" ca="1" si="16"/>
        <v/>
      </c>
      <c r="Y76" s="20" t="str">
        <f t="shared" ca="1" si="17"/>
        <v/>
      </c>
      <c r="AA76" s="21" t="str">
        <f t="shared" ca="1" si="18"/>
        <v/>
      </c>
    </row>
    <row r="77" spans="9:27" x14ac:dyDescent="0.2">
      <c r="I77" s="14" t="str">
        <f t="shared" ca="1" si="10"/>
        <v/>
      </c>
      <c r="J77" s="24" t="str">
        <f t="shared" ca="1" si="11"/>
        <v>""</v>
      </c>
      <c r="K77" s="24" t="str">
        <f t="shared" ca="1" si="12"/>
        <v>[]</v>
      </c>
      <c r="U77" s="20" t="str">
        <f t="shared" ca="1" si="13"/>
        <v/>
      </c>
      <c r="V77" s="20" t="str">
        <f t="shared" ca="1" si="14"/>
        <v/>
      </c>
      <c r="W77" s="20" t="str">
        <f t="shared" ca="1" si="15"/>
        <v/>
      </c>
      <c r="X77" s="20" t="str">
        <f t="shared" ca="1" si="16"/>
        <v/>
      </c>
      <c r="Y77" s="20" t="str">
        <f t="shared" ca="1" si="17"/>
        <v/>
      </c>
      <c r="AA77" s="21" t="str">
        <f t="shared" ca="1" si="18"/>
        <v/>
      </c>
    </row>
    <row r="78" spans="9:27" x14ac:dyDescent="0.2">
      <c r="I78" s="14" t="str">
        <f t="shared" ca="1" si="10"/>
        <v/>
      </c>
      <c r="J78" s="24" t="str">
        <f t="shared" ca="1" si="11"/>
        <v>""</v>
      </c>
      <c r="K78" s="24" t="str">
        <f t="shared" ca="1" si="12"/>
        <v>[]</v>
      </c>
      <c r="U78" s="20" t="str">
        <f t="shared" ca="1" si="13"/>
        <v/>
      </c>
      <c r="V78" s="20" t="str">
        <f t="shared" ca="1" si="14"/>
        <v/>
      </c>
      <c r="W78" s="20" t="str">
        <f t="shared" ca="1" si="15"/>
        <v/>
      </c>
      <c r="X78" s="20" t="str">
        <f t="shared" ca="1" si="16"/>
        <v/>
      </c>
      <c r="Y78" s="20" t="str">
        <f t="shared" ca="1" si="17"/>
        <v/>
      </c>
      <c r="AA78" s="21" t="str">
        <f t="shared" ca="1" si="18"/>
        <v/>
      </c>
    </row>
    <row r="79" spans="9:27" x14ac:dyDescent="0.2">
      <c r="I79" s="14" t="str">
        <f t="shared" ca="1" si="10"/>
        <v/>
      </c>
      <c r="J79" s="24" t="str">
        <f t="shared" ca="1" si="11"/>
        <v>""</v>
      </c>
      <c r="K79" s="24" t="str">
        <f t="shared" ca="1" si="12"/>
        <v>[]</v>
      </c>
      <c r="U79" s="20" t="str">
        <f t="shared" ca="1" si="13"/>
        <v/>
      </c>
      <c r="V79" s="20" t="str">
        <f t="shared" ca="1" si="14"/>
        <v/>
      </c>
      <c r="W79" s="20" t="str">
        <f t="shared" ca="1" si="15"/>
        <v/>
      </c>
      <c r="X79" s="20" t="str">
        <f t="shared" ca="1" si="16"/>
        <v/>
      </c>
      <c r="Y79" s="20" t="str">
        <f t="shared" ca="1" si="17"/>
        <v/>
      </c>
      <c r="AA79" s="21" t="str">
        <f t="shared" ca="1" si="18"/>
        <v/>
      </c>
    </row>
    <row r="80" spans="9:27" x14ac:dyDescent="0.2">
      <c r="I80" s="14" t="str">
        <f t="shared" ca="1" si="10"/>
        <v/>
      </c>
      <c r="J80" s="24" t="str">
        <f t="shared" ca="1" si="11"/>
        <v>""</v>
      </c>
      <c r="K80" s="24" t="str">
        <f t="shared" ca="1" si="12"/>
        <v>[]</v>
      </c>
      <c r="U80" s="20" t="str">
        <f t="shared" ca="1" si="13"/>
        <v/>
      </c>
      <c r="V80" s="20" t="str">
        <f t="shared" ca="1" si="14"/>
        <v/>
      </c>
      <c r="W80" s="20" t="str">
        <f t="shared" ca="1" si="15"/>
        <v/>
      </c>
      <c r="X80" s="20" t="str">
        <f t="shared" ca="1" si="16"/>
        <v/>
      </c>
      <c r="Y80" s="20" t="str">
        <f t="shared" ca="1" si="17"/>
        <v/>
      </c>
      <c r="AA80" s="21" t="str">
        <f t="shared" ca="1" si="18"/>
        <v/>
      </c>
    </row>
    <row r="81" spans="9:27" x14ac:dyDescent="0.2">
      <c r="I81" s="14" t="str">
        <f t="shared" ca="1" si="10"/>
        <v/>
      </c>
      <c r="J81" s="24" t="str">
        <f t="shared" ca="1" si="11"/>
        <v>""</v>
      </c>
      <c r="K81" s="24" t="str">
        <f t="shared" ca="1" si="12"/>
        <v>[]</v>
      </c>
      <c r="U81" s="20" t="str">
        <f t="shared" ca="1" si="13"/>
        <v/>
      </c>
      <c r="V81" s="20" t="str">
        <f t="shared" ca="1" si="14"/>
        <v/>
      </c>
      <c r="W81" s="20" t="str">
        <f t="shared" ca="1" si="15"/>
        <v/>
      </c>
      <c r="X81" s="20" t="str">
        <f t="shared" ca="1" si="16"/>
        <v/>
      </c>
      <c r="Y81" s="20" t="str">
        <f t="shared" ca="1" si="17"/>
        <v/>
      </c>
      <c r="AA81" s="21" t="str">
        <f t="shared" ca="1" si="18"/>
        <v/>
      </c>
    </row>
    <row r="82" spans="9:27" x14ac:dyDescent="0.2">
      <c r="I82" s="14" t="str">
        <f t="shared" ca="1" si="10"/>
        <v/>
      </c>
      <c r="J82" s="24" t="str">
        <f t="shared" ca="1" si="11"/>
        <v>""</v>
      </c>
      <c r="K82" s="24" t="str">
        <f t="shared" ca="1" si="12"/>
        <v>[]</v>
      </c>
      <c r="U82" s="20" t="str">
        <f t="shared" ca="1" si="13"/>
        <v/>
      </c>
      <c r="V82" s="20" t="str">
        <f t="shared" ca="1" si="14"/>
        <v/>
      </c>
      <c r="W82" s="20" t="str">
        <f t="shared" ca="1" si="15"/>
        <v/>
      </c>
      <c r="X82" s="20" t="str">
        <f t="shared" ca="1" si="16"/>
        <v/>
      </c>
      <c r="Y82" s="20" t="str">
        <f t="shared" ca="1" si="17"/>
        <v/>
      </c>
      <c r="AA82" s="21" t="str">
        <f t="shared" ca="1" si="18"/>
        <v/>
      </c>
    </row>
    <row r="83" spans="9:27" x14ac:dyDescent="0.2">
      <c r="I83" s="14" t="str">
        <f t="shared" ca="1" si="10"/>
        <v/>
      </c>
      <c r="J83" s="24" t="str">
        <f t="shared" ca="1" si="11"/>
        <v>""</v>
      </c>
      <c r="K83" s="24" t="str">
        <f t="shared" ca="1" si="12"/>
        <v>[]</v>
      </c>
      <c r="U83" s="20" t="str">
        <f t="shared" ca="1" si="13"/>
        <v/>
      </c>
      <c r="V83" s="20" t="str">
        <f t="shared" ca="1" si="14"/>
        <v/>
      </c>
      <c r="W83" s="20" t="str">
        <f t="shared" ca="1" si="15"/>
        <v/>
      </c>
      <c r="X83" s="20" t="str">
        <f t="shared" ca="1" si="16"/>
        <v/>
      </c>
      <c r="Y83" s="20" t="str">
        <f t="shared" ca="1" si="17"/>
        <v/>
      </c>
      <c r="AA83" s="21" t="str">
        <f t="shared" ca="1" si="18"/>
        <v/>
      </c>
    </row>
    <row r="84" spans="9:27" x14ac:dyDescent="0.2">
      <c r="I84" s="14" t="str">
        <f t="shared" ca="1" si="10"/>
        <v/>
      </c>
      <c r="J84" s="24" t="str">
        <f t="shared" ca="1" si="11"/>
        <v>""</v>
      </c>
      <c r="K84" s="24" t="str">
        <f t="shared" ca="1" si="12"/>
        <v>[]</v>
      </c>
      <c r="U84" s="20" t="str">
        <f t="shared" ca="1" si="13"/>
        <v/>
      </c>
      <c r="V84" s="20" t="str">
        <f t="shared" ca="1" si="14"/>
        <v/>
      </c>
      <c r="W84" s="20" t="str">
        <f t="shared" ca="1" si="15"/>
        <v/>
      </c>
      <c r="X84" s="20" t="str">
        <f t="shared" ca="1" si="16"/>
        <v/>
      </c>
      <c r="Y84" s="20" t="str">
        <f t="shared" ca="1" si="17"/>
        <v/>
      </c>
      <c r="AA84" s="21" t="str">
        <f t="shared" ca="1" si="18"/>
        <v/>
      </c>
    </row>
    <row r="85" spans="9:27" x14ac:dyDescent="0.2">
      <c r="I85" s="14" t="str">
        <f t="shared" ca="1" si="10"/>
        <v/>
      </c>
      <c r="J85" s="24" t="str">
        <f t="shared" ca="1" si="11"/>
        <v>""</v>
      </c>
      <c r="K85" s="24" t="str">
        <f t="shared" ca="1" si="12"/>
        <v>[]</v>
      </c>
      <c r="U85" s="20" t="str">
        <f t="shared" ca="1" si="13"/>
        <v/>
      </c>
      <c r="V85" s="20" t="str">
        <f t="shared" ca="1" si="14"/>
        <v/>
      </c>
      <c r="W85" s="20" t="str">
        <f t="shared" ca="1" si="15"/>
        <v/>
      </c>
      <c r="X85" s="20" t="str">
        <f t="shared" ca="1" si="16"/>
        <v/>
      </c>
      <c r="Y85" s="20" t="str">
        <f t="shared" ca="1" si="17"/>
        <v/>
      </c>
      <c r="AA85" s="21" t="str">
        <f t="shared" ca="1" si="18"/>
        <v/>
      </c>
    </row>
    <row r="86" spans="9:27" x14ac:dyDescent="0.2">
      <c r="I86" s="14" t="str">
        <f t="shared" ca="1" si="10"/>
        <v/>
      </c>
      <c r="J86" s="24" t="str">
        <f t="shared" ca="1" si="11"/>
        <v>""</v>
      </c>
      <c r="K86" s="24" t="str">
        <f t="shared" ca="1" si="12"/>
        <v>[]</v>
      </c>
      <c r="U86" s="20" t="str">
        <f t="shared" ca="1" si="13"/>
        <v/>
      </c>
      <c r="V86" s="20" t="str">
        <f t="shared" ca="1" si="14"/>
        <v/>
      </c>
      <c r="W86" s="20" t="str">
        <f t="shared" ca="1" si="15"/>
        <v/>
      </c>
      <c r="X86" s="20" t="str">
        <f t="shared" ca="1" si="16"/>
        <v/>
      </c>
      <c r="Y86" s="20" t="str">
        <f t="shared" ca="1" si="17"/>
        <v/>
      </c>
      <c r="AA86" s="21" t="str">
        <f t="shared" ca="1" si="18"/>
        <v/>
      </c>
    </row>
    <row r="87" spans="9:27" x14ac:dyDescent="0.2">
      <c r="I87" s="14" t="str">
        <f t="shared" ca="1" si="10"/>
        <v/>
      </c>
      <c r="J87" s="24" t="str">
        <f t="shared" ca="1" si="11"/>
        <v>""</v>
      </c>
      <c r="K87" s="24" t="str">
        <f t="shared" ca="1" si="12"/>
        <v>[]</v>
      </c>
      <c r="U87" s="20" t="str">
        <f t="shared" ca="1" si="13"/>
        <v/>
      </c>
      <c r="V87" s="20" t="str">
        <f t="shared" ca="1" si="14"/>
        <v/>
      </c>
      <c r="W87" s="20" t="str">
        <f t="shared" ca="1" si="15"/>
        <v/>
      </c>
      <c r="X87" s="20" t="str">
        <f t="shared" ca="1" si="16"/>
        <v/>
      </c>
      <c r="Y87" s="20" t="str">
        <f t="shared" ca="1" si="17"/>
        <v/>
      </c>
      <c r="AA87" s="21" t="str">
        <f t="shared" ca="1" si="18"/>
        <v/>
      </c>
    </row>
    <row r="88" spans="9:27" x14ac:dyDescent="0.2">
      <c r="I88" s="14" t="str">
        <f t="shared" ca="1" si="10"/>
        <v/>
      </c>
      <c r="J88" s="24" t="str">
        <f t="shared" ca="1" si="11"/>
        <v>""</v>
      </c>
      <c r="K88" s="24" t="str">
        <f t="shared" ca="1" si="12"/>
        <v>[]</v>
      </c>
      <c r="U88" s="20" t="str">
        <f t="shared" ca="1" si="13"/>
        <v/>
      </c>
      <c r="V88" s="20" t="str">
        <f t="shared" ca="1" si="14"/>
        <v/>
      </c>
      <c r="W88" s="20" t="str">
        <f t="shared" ca="1" si="15"/>
        <v/>
      </c>
      <c r="X88" s="20" t="str">
        <f t="shared" ca="1" si="16"/>
        <v/>
      </c>
      <c r="Y88" s="20" t="str">
        <f t="shared" ca="1" si="17"/>
        <v/>
      </c>
      <c r="AA88" s="21" t="str">
        <f t="shared" ca="1" si="18"/>
        <v/>
      </c>
    </row>
    <row r="89" spans="9:27" x14ac:dyDescent="0.2">
      <c r="I89" s="14" t="str">
        <f t="shared" ca="1" si="10"/>
        <v/>
      </c>
      <c r="J89" s="24" t="str">
        <f t="shared" ca="1" si="11"/>
        <v>""</v>
      </c>
      <c r="K89" s="24" t="str">
        <f t="shared" ca="1" si="12"/>
        <v>[]</v>
      </c>
      <c r="U89" s="20" t="str">
        <f t="shared" ca="1" si="13"/>
        <v/>
      </c>
      <c r="V89" s="20" t="str">
        <f t="shared" ca="1" si="14"/>
        <v/>
      </c>
      <c r="W89" s="20" t="str">
        <f t="shared" ca="1" si="15"/>
        <v/>
      </c>
      <c r="X89" s="20" t="str">
        <f t="shared" ca="1" si="16"/>
        <v/>
      </c>
      <c r="Y89" s="20" t="str">
        <f t="shared" ca="1" si="17"/>
        <v/>
      </c>
      <c r="AA89" s="21" t="str">
        <f t="shared" ca="1" si="18"/>
        <v/>
      </c>
    </row>
    <row r="90" spans="9:27" x14ac:dyDescent="0.2">
      <c r="I90" s="14" t="str">
        <f t="shared" ca="1" si="10"/>
        <v/>
      </c>
      <c r="J90" s="24" t="str">
        <f t="shared" ca="1" si="11"/>
        <v>""</v>
      </c>
      <c r="K90" s="24" t="str">
        <f t="shared" ca="1" si="12"/>
        <v>[]</v>
      </c>
      <c r="U90" s="20" t="str">
        <f t="shared" ca="1" si="13"/>
        <v/>
      </c>
      <c r="V90" s="20" t="str">
        <f t="shared" ca="1" si="14"/>
        <v/>
      </c>
      <c r="W90" s="20" t="str">
        <f t="shared" ca="1" si="15"/>
        <v/>
      </c>
      <c r="X90" s="20" t="str">
        <f t="shared" ca="1" si="16"/>
        <v/>
      </c>
      <c r="Y90" s="20" t="str">
        <f t="shared" ca="1" si="17"/>
        <v/>
      </c>
      <c r="AA90" s="21" t="str">
        <f t="shared" ca="1" si="18"/>
        <v/>
      </c>
    </row>
    <row r="91" spans="9:27" x14ac:dyDescent="0.2">
      <c r="I91" s="14" t="str">
        <f t="shared" ca="1" si="10"/>
        <v/>
      </c>
      <c r="J91" s="24" t="str">
        <f t="shared" ca="1" si="11"/>
        <v>""</v>
      </c>
      <c r="K91" s="24" t="str">
        <f t="shared" ca="1" si="12"/>
        <v>[]</v>
      </c>
      <c r="U91" s="20" t="str">
        <f t="shared" ca="1" si="13"/>
        <v/>
      </c>
      <c r="V91" s="20" t="str">
        <f t="shared" ca="1" si="14"/>
        <v/>
      </c>
      <c r="W91" s="20" t="str">
        <f t="shared" ca="1" si="15"/>
        <v/>
      </c>
      <c r="X91" s="20" t="str">
        <f t="shared" ca="1" si="16"/>
        <v/>
      </c>
      <c r="Y91" s="20" t="str">
        <f t="shared" ca="1" si="17"/>
        <v/>
      </c>
      <c r="AA91" s="21" t="str">
        <f t="shared" ca="1" si="18"/>
        <v/>
      </c>
    </row>
    <row r="92" spans="9:27" x14ac:dyDescent="0.2">
      <c r="I92" s="14" t="str">
        <f t="shared" ca="1" si="10"/>
        <v/>
      </c>
      <c r="J92" s="24" t="str">
        <f t="shared" ca="1" si="11"/>
        <v>""</v>
      </c>
      <c r="K92" s="24" t="str">
        <f t="shared" ca="1" si="12"/>
        <v>[]</v>
      </c>
      <c r="U92" s="20" t="str">
        <f t="shared" ca="1" si="13"/>
        <v/>
      </c>
      <c r="V92" s="20" t="str">
        <f t="shared" ca="1" si="14"/>
        <v/>
      </c>
      <c r="W92" s="20" t="str">
        <f t="shared" ca="1" si="15"/>
        <v/>
      </c>
      <c r="X92" s="20" t="str">
        <f t="shared" ca="1" si="16"/>
        <v/>
      </c>
      <c r="Y92" s="20" t="str">
        <f t="shared" ca="1" si="17"/>
        <v/>
      </c>
      <c r="AA92" s="21" t="str">
        <f t="shared" ca="1" si="18"/>
        <v/>
      </c>
    </row>
    <row r="93" spans="9:27" x14ac:dyDescent="0.2">
      <c r="I93" s="14" t="str">
        <f t="shared" ca="1" si="10"/>
        <v/>
      </c>
      <c r="J93" s="24" t="str">
        <f t="shared" ca="1" si="11"/>
        <v>""</v>
      </c>
      <c r="K93" s="24" t="str">
        <f t="shared" ca="1" si="12"/>
        <v>[]</v>
      </c>
      <c r="U93" s="20" t="str">
        <f t="shared" ca="1" si="13"/>
        <v/>
      </c>
      <c r="V93" s="20" t="str">
        <f t="shared" ca="1" si="14"/>
        <v/>
      </c>
      <c r="W93" s="20" t="str">
        <f t="shared" ca="1" si="15"/>
        <v/>
      </c>
      <c r="X93" s="20" t="str">
        <f t="shared" ca="1" si="16"/>
        <v/>
      </c>
      <c r="Y93" s="20" t="str">
        <f t="shared" ca="1" si="17"/>
        <v/>
      </c>
      <c r="AA93" s="21" t="str">
        <f t="shared" ca="1" si="18"/>
        <v/>
      </c>
    </row>
    <row r="94" spans="9:27" x14ac:dyDescent="0.2">
      <c r="I94" s="14" t="str">
        <f t="shared" ca="1" si="10"/>
        <v/>
      </c>
      <c r="J94" s="24" t="str">
        <f t="shared" ca="1" si="11"/>
        <v>""</v>
      </c>
      <c r="K94" s="24" t="str">
        <f t="shared" ca="1" si="12"/>
        <v>[]</v>
      </c>
      <c r="U94" s="20" t="str">
        <f t="shared" ca="1" si="13"/>
        <v/>
      </c>
      <c r="V94" s="20" t="str">
        <f t="shared" ca="1" si="14"/>
        <v/>
      </c>
      <c r="W94" s="20" t="str">
        <f t="shared" ca="1" si="15"/>
        <v/>
      </c>
      <c r="X94" s="20" t="str">
        <f t="shared" ca="1" si="16"/>
        <v/>
      </c>
      <c r="Y94" s="20" t="str">
        <f t="shared" ca="1" si="17"/>
        <v/>
      </c>
      <c r="AA94" s="21" t="str">
        <f t="shared" ca="1" si="18"/>
        <v/>
      </c>
    </row>
    <row r="95" spans="9:27" x14ac:dyDescent="0.2">
      <c r="I95" s="14" t="str">
        <f t="shared" ca="1" si="10"/>
        <v/>
      </c>
      <c r="J95" s="24" t="str">
        <f t="shared" ca="1" si="11"/>
        <v>""</v>
      </c>
      <c r="K95" s="24" t="str">
        <f t="shared" ca="1" si="12"/>
        <v>[]</v>
      </c>
      <c r="U95" s="20" t="str">
        <f t="shared" ca="1" si="13"/>
        <v/>
      </c>
      <c r="V95" s="20" t="str">
        <f t="shared" ca="1" si="14"/>
        <v/>
      </c>
      <c r="W95" s="20" t="str">
        <f t="shared" ca="1" si="15"/>
        <v/>
      </c>
      <c r="X95" s="20" t="str">
        <f t="shared" ca="1" si="16"/>
        <v/>
      </c>
      <c r="Y95" s="20" t="str">
        <f t="shared" ca="1" si="17"/>
        <v/>
      </c>
      <c r="AA95" s="21" t="str">
        <f t="shared" ca="1" si="18"/>
        <v/>
      </c>
    </row>
    <row r="96" spans="9:27" x14ac:dyDescent="0.2">
      <c r="I96" s="14" t="str">
        <f t="shared" ca="1" si="10"/>
        <v/>
      </c>
      <c r="J96" s="24" t="str">
        <f t="shared" ca="1" si="11"/>
        <v>""</v>
      </c>
      <c r="K96" s="24" t="str">
        <f t="shared" ca="1" si="12"/>
        <v>[]</v>
      </c>
      <c r="U96" s="20" t="str">
        <f t="shared" ca="1" si="13"/>
        <v/>
      </c>
      <c r="V96" s="20" t="str">
        <f t="shared" ca="1" si="14"/>
        <v/>
      </c>
      <c r="W96" s="20" t="str">
        <f t="shared" ca="1" si="15"/>
        <v/>
      </c>
      <c r="X96" s="20" t="str">
        <f t="shared" ca="1" si="16"/>
        <v/>
      </c>
      <c r="Y96" s="20" t="str">
        <f t="shared" ca="1" si="17"/>
        <v/>
      </c>
      <c r="AA96" s="21" t="str">
        <f t="shared" ca="1" si="18"/>
        <v/>
      </c>
    </row>
    <row r="97" spans="9:27" x14ac:dyDescent="0.2">
      <c r="I97" s="14" t="str">
        <f t="shared" ca="1" si="10"/>
        <v/>
      </c>
      <c r="J97" s="24" t="str">
        <f t="shared" ca="1" si="11"/>
        <v>""</v>
      </c>
      <c r="K97" s="24" t="str">
        <f t="shared" ca="1" si="12"/>
        <v>[]</v>
      </c>
      <c r="U97" s="20" t="str">
        <f t="shared" ca="1" si="13"/>
        <v/>
      </c>
      <c r="V97" s="20" t="str">
        <f t="shared" ca="1" si="14"/>
        <v/>
      </c>
      <c r="W97" s="20" t="str">
        <f t="shared" ca="1" si="15"/>
        <v/>
      </c>
      <c r="X97" s="20" t="str">
        <f t="shared" ca="1" si="16"/>
        <v/>
      </c>
      <c r="Y97" s="20" t="str">
        <f t="shared" ca="1" si="17"/>
        <v/>
      </c>
      <c r="AA97" s="21" t="str">
        <f t="shared" ca="1" si="18"/>
        <v/>
      </c>
    </row>
    <row r="98" spans="9:27" x14ac:dyDescent="0.2">
      <c r="I98" s="14" t="str">
        <f t="shared" ca="1" si="10"/>
        <v/>
      </c>
      <c r="J98" s="24" t="str">
        <f t="shared" ca="1" si="11"/>
        <v>""</v>
      </c>
      <c r="K98" s="24" t="str">
        <f t="shared" ca="1" si="12"/>
        <v>[]</v>
      </c>
      <c r="U98" s="20" t="str">
        <f t="shared" ca="1" si="13"/>
        <v/>
      </c>
      <c r="V98" s="20" t="str">
        <f t="shared" ca="1" si="14"/>
        <v/>
      </c>
      <c r="W98" s="20" t="str">
        <f t="shared" ca="1" si="15"/>
        <v/>
      </c>
      <c r="X98" s="20" t="str">
        <f t="shared" ca="1" si="16"/>
        <v/>
      </c>
      <c r="Y98" s="20" t="str">
        <f t="shared" ca="1" si="17"/>
        <v/>
      </c>
      <c r="AA98" s="21" t="str">
        <f t="shared" ca="1" si="18"/>
        <v/>
      </c>
    </row>
    <row r="99" spans="9:27" x14ac:dyDescent="0.2">
      <c r="I99" s="14" t="str">
        <f t="shared" ca="1" si="10"/>
        <v/>
      </c>
      <c r="J99" s="24" t="str">
        <f t="shared" ca="1" si="11"/>
        <v>""</v>
      </c>
      <c r="K99" s="24" t="str">
        <f t="shared" ca="1" si="12"/>
        <v>[]</v>
      </c>
      <c r="U99" s="20" t="str">
        <f t="shared" ca="1" si="13"/>
        <v/>
      </c>
      <c r="V99" s="20" t="str">
        <f t="shared" ca="1" si="14"/>
        <v/>
      </c>
      <c r="W99" s="20" t="str">
        <f t="shared" ca="1" si="15"/>
        <v/>
      </c>
      <c r="X99" s="20" t="str">
        <f t="shared" ca="1" si="16"/>
        <v/>
      </c>
      <c r="Y99" s="20" t="str">
        <f t="shared" ca="1" si="17"/>
        <v/>
      </c>
      <c r="AA99" s="21" t="str">
        <f t="shared" ca="1" si="18"/>
        <v/>
      </c>
    </row>
    <row r="100" spans="9:27" x14ac:dyDescent="0.2">
      <c r="I100" s="14" t="str">
        <f t="shared" ca="1" si="10"/>
        <v/>
      </c>
      <c r="J100" s="24" t="str">
        <f t="shared" ca="1" si="11"/>
        <v>""</v>
      </c>
      <c r="K100" s="24" t="str">
        <f t="shared" ca="1" si="12"/>
        <v>[]</v>
      </c>
      <c r="U100" s="20" t="str">
        <f t="shared" ca="1" si="13"/>
        <v/>
      </c>
      <c r="V100" s="20" t="str">
        <f t="shared" ca="1" si="14"/>
        <v/>
      </c>
      <c r="W100" s="20" t="str">
        <f t="shared" ca="1" si="15"/>
        <v/>
      </c>
      <c r="X100" s="20" t="str">
        <f t="shared" ca="1" si="16"/>
        <v/>
      </c>
      <c r="Y100" s="20" t="str">
        <f t="shared" ca="1" si="17"/>
        <v/>
      </c>
      <c r="AA100" s="21" t="str">
        <f t="shared" ca="1" si="18"/>
        <v/>
      </c>
    </row>
    <row r="101" spans="9:27" x14ac:dyDescent="0.2">
      <c r="I101" s="14" t="str">
        <f t="shared" ca="1" si="10"/>
        <v/>
      </c>
      <c r="J101" s="24" t="str">
        <f t="shared" ca="1" si="11"/>
        <v>""</v>
      </c>
      <c r="K101" s="24" t="str">
        <f t="shared" ca="1" si="12"/>
        <v>[]</v>
      </c>
      <c r="U101" s="20" t="str">
        <f t="shared" ca="1" si="13"/>
        <v/>
      </c>
      <c r="V101" s="20" t="str">
        <f t="shared" ca="1" si="14"/>
        <v/>
      </c>
      <c r="W101" s="20" t="str">
        <f t="shared" ca="1" si="15"/>
        <v/>
      </c>
      <c r="X101" s="20" t="str">
        <f t="shared" ca="1" si="16"/>
        <v/>
      </c>
      <c r="Y101" s="20" t="str">
        <f t="shared" ca="1" si="17"/>
        <v/>
      </c>
      <c r="AA101" s="21" t="str">
        <f t="shared" ca="1" si="18"/>
        <v/>
      </c>
    </row>
    <row r="102" spans="9:27" x14ac:dyDescent="0.2">
      <c r="I102" s="14" t="str">
        <f t="shared" ca="1" si="10"/>
        <v/>
      </c>
      <c r="J102" s="24" t="str">
        <f t="shared" ca="1" si="11"/>
        <v>""</v>
      </c>
      <c r="K102" s="24" t="str">
        <f t="shared" ca="1" si="12"/>
        <v>[]</v>
      </c>
      <c r="U102" s="20" t="str">
        <f t="shared" ca="1" si="13"/>
        <v/>
      </c>
      <c r="V102" s="20" t="str">
        <f t="shared" ca="1" si="14"/>
        <v/>
      </c>
      <c r="W102" s="20" t="str">
        <f t="shared" ca="1" si="15"/>
        <v/>
      </c>
      <c r="X102" s="20" t="str">
        <f t="shared" ca="1" si="16"/>
        <v/>
      </c>
      <c r="Y102" s="20" t="str">
        <f t="shared" ca="1" si="17"/>
        <v/>
      </c>
      <c r="AA102" s="21" t="str">
        <f t="shared" ca="1" si="18"/>
        <v/>
      </c>
    </row>
    <row r="103" spans="9:27" x14ac:dyDescent="0.2">
      <c r="I103" s="14" t="str">
        <f t="shared" ca="1" si="10"/>
        <v/>
      </c>
      <c r="J103" s="24" t="str">
        <f t="shared" ca="1" si="11"/>
        <v>""</v>
      </c>
      <c r="K103" s="24" t="str">
        <f t="shared" ca="1" si="12"/>
        <v>[]</v>
      </c>
      <c r="U103" s="20" t="str">
        <f t="shared" ca="1" si="13"/>
        <v/>
      </c>
      <c r="V103" s="20" t="str">
        <f t="shared" ca="1" si="14"/>
        <v/>
      </c>
      <c r="W103" s="20" t="str">
        <f t="shared" ca="1" si="15"/>
        <v/>
      </c>
      <c r="X103" s="20" t="str">
        <f t="shared" ca="1" si="16"/>
        <v/>
      </c>
      <c r="Y103" s="20" t="str">
        <f t="shared" ca="1" si="17"/>
        <v/>
      </c>
      <c r="AA103" s="21" t="str">
        <f t="shared" ca="1" si="18"/>
        <v/>
      </c>
    </row>
    <row r="104" spans="9:27" x14ac:dyDescent="0.2">
      <c r="I104" s="14" t="str">
        <f t="shared" ca="1" si="10"/>
        <v/>
      </c>
      <c r="J104" s="24" t="str">
        <f t="shared" ca="1" si="11"/>
        <v>""</v>
      </c>
      <c r="K104" s="24" t="str">
        <f t="shared" ca="1" si="12"/>
        <v>[]</v>
      </c>
      <c r="U104" s="20" t="str">
        <f t="shared" ca="1" si="13"/>
        <v/>
      </c>
      <c r="V104" s="20" t="str">
        <f t="shared" ca="1" si="14"/>
        <v/>
      </c>
      <c r="W104" s="20" t="str">
        <f t="shared" ca="1" si="15"/>
        <v/>
      </c>
      <c r="X104" s="20" t="str">
        <f t="shared" ca="1" si="16"/>
        <v/>
      </c>
      <c r="Y104" s="20" t="str">
        <f t="shared" ca="1" si="17"/>
        <v/>
      </c>
      <c r="AA104" s="21" t="str">
        <f t="shared" ca="1" si="18"/>
        <v/>
      </c>
    </row>
    <row r="105" spans="9:27" x14ac:dyDescent="0.2">
      <c r="I105" s="14" t="str">
        <f t="shared" ca="1" si="10"/>
        <v/>
      </c>
      <c r="J105" s="24" t="str">
        <f t="shared" ca="1" si="11"/>
        <v>""</v>
      </c>
      <c r="K105" s="24" t="str">
        <f t="shared" ca="1" si="12"/>
        <v>[]</v>
      </c>
      <c r="U105" s="20" t="str">
        <f t="shared" ca="1" si="13"/>
        <v/>
      </c>
      <c r="V105" s="20" t="str">
        <f t="shared" ca="1" si="14"/>
        <v/>
      </c>
      <c r="W105" s="20" t="str">
        <f t="shared" ca="1" si="15"/>
        <v/>
      </c>
      <c r="X105" s="20" t="str">
        <f t="shared" ca="1" si="16"/>
        <v/>
      </c>
      <c r="Y105" s="20" t="str">
        <f t="shared" ca="1" si="17"/>
        <v/>
      </c>
      <c r="AA105" s="21" t="str">
        <f t="shared" ca="1" si="18"/>
        <v/>
      </c>
    </row>
    <row r="106" spans="9:27" x14ac:dyDescent="0.2">
      <c r="I106" s="14" t="str">
        <f t="shared" ca="1" si="10"/>
        <v/>
      </c>
      <c r="J106" s="24" t="str">
        <f t="shared" ca="1" si="11"/>
        <v>""</v>
      </c>
      <c r="K106" s="24" t="str">
        <f t="shared" ca="1" si="12"/>
        <v>[]</v>
      </c>
      <c r="U106" s="20" t="str">
        <f t="shared" ca="1" si="13"/>
        <v/>
      </c>
      <c r="V106" s="20" t="str">
        <f t="shared" ca="1" si="14"/>
        <v/>
      </c>
      <c r="W106" s="20" t="str">
        <f t="shared" ca="1" si="15"/>
        <v/>
      </c>
      <c r="X106" s="20" t="str">
        <f t="shared" ca="1" si="16"/>
        <v/>
      </c>
      <c r="Y106" s="20" t="str">
        <f t="shared" ca="1" si="17"/>
        <v/>
      </c>
      <c r="AA106" s="21" t="str">
        <f t="shared" ca="1" si="18"/>
        <v/>
      </c>
    </row>
    <row r="107" spans="9:27" x14ac:dyDescent="0.2">
      <c r="I107" s="14" t="str">
        <f t="shared" ca="1" si="10"/>
        <v/>
      </c>
      <c r="J107" s="24" t="str">
        <f t="shared" ca="1" si="11"/>
        <v>""</v>
      </c>
      <c r="K107" s="24" t="str">
        <f t="shared" ca="1" si="12"/>
        <v>[]</v>
      </c>
      <c r="U107" s="20" t="str">
        <f t="shared" ca="1" si="13"/>
        <v/>
      </c>
      <c r="V107" s="20" t="str">
        <f t="shared" ca="1" si="14"/>
        <v/>
      </c>
      <c r="W107" s="20" t="str">
        <f t="shared" ca="1" si="15"/>
        <v/>
      </c>
      <c r="X107" s="20" t="str">
        <f t="shared" ca="1" si="16"/>
        <v/>
      </c>
      <c r="Y107" s="20" t="str">
        <f t="shared" ca="1" si="17"/>
        <v/>
      </c>
      <c r="AA107" s="21" t="str">
        <f t="shared" ca="1" si="18"/>
        <v/>
      </c>
    </row>
    <row r="108" spans="9:27" x14ac:dyDescent="0.2">
      <c r="I108" s="14" t="str">
        <f t="shared" ca="1" si="10"/>
        <v/>
      </c>
      <c r="J108" s="24" t="str">
        <f t="shared" ca="1" si="11"/>
        <v>""</v>
      </c>
      <c r="K108" s="24" t="str">
        <f t="shared" ca="1" si="12"/>
        <v>[]</v>
      </c>
      <c r="U108" s="20" t="str">
        <f t="shared" ca="1" si="13"/>
        <v/>
      </c>
      <c r="V108" s="20" t="str">
        <f t="shared" ca="1" si="14"/>
        <v/>
      </c>
      <c r="W108" s="20" t="str">
        <f t="shared" ca="1" si="15"/>
        <v/>
      </c>
      <c r="X108" s="20" t="str">
        <f t="shared" ca="1" si="16"/>
        <v/>
      </c>
      <c r="Y108" s="20" t="str">
        <f t="shared" ca="1" si="17"/>
        <v/>
      </c>
      <c r="AA108" s="21" t="str">
        <f t="shared" ca="1" si="18"/>
        <v/>
      </c>
    </row>
    <row r="109" spans="9:27" x14ac:dyDescent="0.2">
      <c r="I109" s="14" t="str">
        <f t="shared" ca="1" si="10"/>
        <v/>
      </c>
      <c r="J109" s="24" t="str">
        <f t="shared" ca="1" si="11"/>
        <v>""</v>
      </c>
      <c r="K109" s="24" t="str">
        <f t="shared" ca="1" si="12"/>
        <v>[]</v>
      </c>
      <c r="U109" s="20" t="str">
        <f t="shared" ca="1" si="13"/>
        <v/>
      </c>
      <c r="V109" s="20" t="str">
        <f t="shared" ca="1" si="14"/>
        <v/>
      </c>
      <c r="W109" s="20" t="str">
        <f t="shared" ca="1" si="15"/>
        <v/>
      </c>
      <c r="X109" s="20" t="str">
        <f t="shared" ca="1" si="16"/>
        <v/>
      </c>
      <c r="Y109" s="20" t="str">
        <f t="shared" ca="1" si="17"/>
        <v/>
      </c>
      <c r="AA109" s="21" t="str">
        <f t="shared" ca="1" si="18"/>
        <v/>
      </c>
    </row>
    <row r="110" spans="9:27" x14ac:dyDescent="0.2">
      <c r="I110" s="14" t="str">
        <f t="shared" ca="1" si="10"/>
        <v/>
      </c>
      <c r="J110" s="24" t="str">
        <f t="shared" ca="1" si="11"/>
        <v>""</v>
      </c>
      <c r="K110" s="24" t="str">
        <f t="shared" ca="1" si="12"/>
        <v>[]</v>
      </c>
      <c r="U110" s="20" t="str">
        <f t="shared" ca="1" si="13"/>
        <v/>
      </c>
      <c r="V110" s="20" t="str">
        <f t="shared" ca="1" si="14"/>
        <v/>
      </c>
      <c r="W110" s="20" t="str">
        <f t="shared" ca="1" si="15"/>
        <v/>
      </c>
      <c r="X110" s="20" t="str">
        <f t="shared" ca="1" si="16"/>
        <v/>
      </c>
      <c r="Y110" s="20" t="str">
        <f t="shared" ca="1" si="17"/>
        <v/>
      </c>
      <c r="AA110" s="21" t="str">
        <f t="shared" ca="1" si="18"/>
        <v/>
      </c>
    </row>
    <row r="111" spans="9:27" x14ac:dyDescent="0.2">
      <c r="I111" s="14" t="str">
        <f t="shared" ca="1" si="10"/>
        <v/>
      </c>
      <c r="J111" s="24" t="str">
        <f t="shared" ca="1" si="11"/>
        <v>""</v>
      </c>
      <c r="K111" s="24" t="str">
        <f t="shared" ca="1" si="12"/>
        <v>[]</v>
      </c>
      <c r="U111" s="20" t="str">
        <f t="shared" ca="1" si="13"/>
        <v/>
      </c>
      <c r="V111" s="20" t="str">
        <f t="shared" ca="1" si="14"/>
        <v/>
      </c>
      <c r="W111" s="20" t="str">
        <f t="shared" ca="1" si="15"/>
        <v/>
      </c>
      <c r="X111" s="20" t="str">
        <f t="shared" ca="1" si="16"/>
        <v/>
      </c>
      <c r="Y111" s="20" t="str">
        <f t="shared" ca="1" si="17"/>
        <v/>
      </c>
      <c r="AA111" s="21" t="str">
        <f t="shared" ca="1" si="18"/>
        <v/>
      </c>
    </row>
    <row r="112" spans="9:27" x14ac:dyDescent="0.2">
      <c r="I112" s="14" t="str">
        <f t="shared" ca="1" si="10"/>
        <v/>
      </c>
      <c r="J112" s="24" t="str">
        <f t="shared" ca="1" si="11"/>
        <v>""</v>
      </c>
      <c r="K112" s="24" t="str">
        <f t="shared" ca="1" si="12"/>
        <v>[]</v>
      </c>
      <c r="U112" s="20" t="str">
        <f t="shared" ca="1" si="13"/>
        <v/>
      </c>
      <c r="V112" s="20" t="str">
        <f t="shared" ca="1" si="14"/>
        <v/>
      </c>
      <c r="W112" s="20" t="str">
        <f t="shared" ca="1" si="15"/>
        <v/>
      </c>
      <c r="X112" s="20" t="str">
        <f t="shared" ca="1" si="16"/>
        <v/>
      </c>
      <c r="Y112" s="20" t="str">
        <f t="shared" ca="1" si="17"/>
        <v/>
      </c>
      <c r="AA112" s="21" t="str">
        <f t="shared" ca="1" si="18"/>
        <v/>
      </c>
    </row>
    <row r="113" spans="9:27" x14ac:dyDescent="0.2">
      <c r="I113" s="14" t="str">
        <f t="shared" ca="1" si="10"/>
        <v/>
      </c>
      <c r="J113" s="24" t="str">
        <f t="shared" ca="1" si="11"/>
        <v>""</v>
      </c>
      <c r="K113" s="24" t="str">
        <f t="shared" ca="1" si="12"/>
        <v>[]</v>
      </c>
      <c r="U113" s="20" t="str">
        <f t="shared" ca="1" si="13"/>
        <v/>
      </c>
      <c r="V113" s="20" t="str">
        <f t="shared" ca="1" si="14"/>
        <v/>
      </c>
      <c r="W113" s="20" t="str">
        <f t="shared" ca="1" si="15"/>
        <v/>
      </c>
      <c r="X113" s="20" t="str">
        <f t="shared" ca="1" si="16"/>
        <v/>
      </c>
      <c r="Y113" s="20" t="str">
        <f t="shared" ca="1" si="17"/>
        <v/>
      </c>
      <c r="AA113" s="21" t="str">
        <f t="shared" ca="1" si="18"/>
        <v/>
      </c>
    </row>
    <row r="114" spans="9:27" x14ac:dyDescent="0.2">
      <c r="I114" s="14" t="str">
        <f t="shared" ca="1" si="10"/>
        <v/>
      </c>
      <c r="J114" s="24" t="str">
        <f t="shared" ca="1" si="11"/>
        <v>""</v>
      </c>
      <c r="K114" s="24" t="str">
        <f t="shared" ca="1" si="12"/>
        <v>[]</v>
      </c>
      <c r="U114" s="20" t="str">
        <f t="shared" ca="1" si="13"/>
        <v/>
      </c>
      <c r="V114" s="20" t="str">
        <f t="shared" ca="1" si="14"/>
        <v/>
      </c>
      <c r="W114" s="20" t="str">
        <f t="shared" ca="1" si="15"/>
        <v/>
      </c>
      <c r="X114" s="20" t="str">
        <f t="shared" ca="1" si="16"/>
        <v/>
      </c>
      <c r="Y114" s="20" t="str">
        <f t="shared" ca="1" si="17"/>
        <v/>
      </c>
      <c r="AA114" s="21" t="str">
        <f t="shared" ca="1" si="18"/>
        <v/>
      </c>
    </row>
    <row r="115" spans="9:27" x14ac:dyDescent="0.2">
      <c r="I115" s="14" t="str">
        <f t="shared" ca="1" si="10"/>
        <v/>
      </c>
      <c r="J115" s="24" t="str">
        <f t="shared" ca="1" si="11"/>
        <v>""</v>
      </c>
      <c r="K115" s="24" t="str">
        <f t="shared" ca="1" si="12"/>
        <v>[]</v>
      </c>
      <c r="U115" s="20" t="str">
        <f t="shared" ca="1" si="13"/>
        <v/>
      </c>
      <c r="V115" s="20" t="str">
        <f t="shared" ca="1" si="14"/>
        <v/>
      </c>
      <c r="W115" s="20" t="str">
        <f t="shared" ca="1" si="15"/>
        <v/>
      </c>
      <c r="X115" s="20" t="str">
        <f t="shared" ca="1" si="16"/>
        <v/>
      </c>
      <c r="Y115" s="20" t="str">
        <f t="shared" ca="1" si="17"/>
        <v/>
      </c>
      <c r="AA115" s="21" t="str">
        <f t="shared" ca="1" si="18"/>
        <v/>
      </c>
    </row>
    <row r="116" spans="9:27" x14ac:dyDescent="0.2">
      <c r="I116" s="14" t="str">
        <f t="shared" ca="1" si="10"/>
        <v/>
      </c>
      <c r="J116" s="24" t="str">
        <f t="shared" ca="1" si="11"/>
        <v>""</v>
      </c>
      <c r="K116" s="24" t="str">
        <f t="shared" ca="1" si="12"/>
        <v>[]</v>
      </c>
      <c r="U116" s="20" t="str">
        <f t="shared" ca="1" si="13"/>
        <v/>
      </c>
      <c r="V116" s="20" t="str">
        <f t="shared" ca="1" si="14"/>
        <v/>
      </c>
      <c r="W116" s="20" t="str">
        <f t="shared" ca="1" si="15"/>
        <v/>
      </c>
      <c r="X116" s="20" t="str">
        <f t="shared" ca="1" si="16"/>
        <v/>
      </c>
      <c r="Y116" s="20" t="str">
        <f t="shared" ca="1" si="17"/>
        <v/>
      </c>
      <c r="AA116" s="21" t="str">
        <f t="shared" ca="1" si="18"/>
        <v/>
      </c>
    </row>
    <row r="117" spans="9:27" x14ac:dyDescent="0.2">
      <c r="I117" s="14" t="str">
        <f t="shared" ca="1" si="10"/>
        <v/>
      </c>
      <c r="J117" s="24" t="str">
        <f t="shared" ca="1" si="11"/>
        <v>""</v>
      </c>
      <c r="K117" s="24" t="str">
        <f t="shared" ca="1" si="12"/>
        <v>[]</v>
      </c>
      <c r="U117" s="20" t="str">
        <f t="shared" ca="1" si="13"/>
        <v/>
      </c>
      <c r="V117" s="20" t="str">
        <f t="shared" ca="1" si="14"/>
        <v/>
      </c>
      <c r="W117" s="20" t="str">
        <f t="shared" ca="1" si="15"/>
        <v/>
      </c>
      <c r="X117" s="20" t="str">
        <f t="shared" ca="1" si="16"/>
        <v/>
      </c>
      <c r="Y117" s="20" t="str">
        <f t="shared" ca="1" si="17"/>
        <v/>
      </c>
      <c r="AA117" s="21" t="str">
        <f t="shared" ca="1" si="18"/>
        <v/>
      </c>
    </row>
    <row r="118" spans="9:27" x14ac:dyDescent="0.2">
      <c r="I118" s="14" t="str">
        <f t="shared" ca="1" si="10"/>
        <v/>
      </c>
      <c r="J118" s="24" t="str">
        <f t="shared" ca="1" si="11"/>
        <v>""</v>
      </c>
      <c r="K118" s="24" t="str">
        <f t="shared" ca="1" si="12"/>
        <v>[]</v>
      </c>
      <c r="U118" s="20" t="str">
        <f t="shared" ca="1" si="13"/>
        <v/>
      </c>
      <c r="V118" s="20" t="str">
        <f t="shared" ca="1" si="14"/>
        <v/>
      </c>
      <c r="W118" s="20" t="str">
        <f t="shared" ca="1" si="15"/>
        <v/>
      </c>
      <c r="X118" s="20" t="str">
        <f t="shared" ca="1" si="16"/>
        <v/>
      </c>
      <c r="Y118" s="20" t="str">
        <f t="shared" ca="1" si="17"/>
        <v/>
      </c>
      <c r="AA118" s="21" t="str">
        <f t="shared" ca="1" si="18"/>
        <v/>
      </c>
    </row>
    <row r="119" spans="9:27" x14ac:dyDescent="0.2">
      <c r="I119" s="14" t="str">
        <f t="shared" ca="1" si="10"/>
        <v/>
      </c>
      <c r="J119" s="24" t="str">
        <f t="shared" ca="1" si="11"/>
        <v>""</v>
      </c>
      <c r="K119" s="24" t="str">
        <f t="shared" ca="1" si="12"/>
        <v>[]</v>
      </c>
      <c r="U119" s="20" t="str">
        <f t="shared" ca="1" si="13"/>
        <v/>
      </c>
      <c r="V119" s="20" t="str">
        <f t="shared" ca="1" si="14"/>
        <v/>
      </c>
      <c r="W119" s="20" t="str">
        <f t="shared" ca="1" si="15"/>
        <v/>
      </c>
      <c r="X119" s="20" t="str">
        <f t="shared" ca="1" si="16"/>
        <v/>
      </c>
      <c r="Y119" s="20" t="str">
        <f t="shared" ca="1" si="17"/>
        <v/>
      </c>
      <c r="AA119" s="21" t="str">
        <f t="shared" ca="1" si="18"/>
        <v/>
      </c>
    </row>
    <row r="120" spans="9:27" x14ac:dyDescent="0.2">
      <c r="I120" s="14" t="str">
        <f t="shared" ca="1" si="10"/>
        <v/>
      </c>
      <c r="J120" s="24" t="str">
        <f t="shared" ca="1" si="11"/>
        <v>""</v>
      </c>
      <c r="K120" s="24" t="str">
        <f t="shared" ca="1" si="12"/>
        <v>[]</v>
      </c>
      <c r="U120" s="20" t="str">
        <f t="shared" ca="1" si="13"/>
        <v/>
      </c>
      <c r="V120" s="20" t="str">
        <f t="shared" ca="1" si="14"/>
        <v/>
      </c>
      <c r="W120" s="20" t="str">
        <f t="shared" ca="1" si="15"/>
        <v/>
      </c>
      <c r="X120" s="20" t="str">
        <f t="shared" ca="1" si="16"/>
        <v/>
      </c>
      <c r="Y120" s="20" t="str">
        <f t="shared" ca="1" si="17"/>
        <v/>
      </c>
      <c r="AA120" s="21" t="str">
        <f t="shared" ca="1" si="18"/>
        <v/>
      </c>
    </row>
    <row r="121" spans="9:27" x14ac:dyDescent="0.2">
      <c r="I121" s="14" t="str">
        <f t="shared" ca="1" si="10"/>
        <v/>
      </c>
      <c r="J121" s="24" t="str">
        <f t="shared" ca="1" si="11"/>
        <v>""</v>
      </c>
      <c r="K121" s="24" t="str">
        <f t="shared" ca="1" si="12"/>
        <v>[]</v>
      </c>
      <c r="U121" s="20" t="str">
        <f t="shared" ca="1" si="13"/>
        <v/>
      </c>
      <c r="V121" s="20" t="str">
        <f t="shared" ca="1" si="14"/>
        <v/>
      </c>
      <c r="W121" s="20" t="str">
        <f t="shared" ca="1" si="15"/>
        <v/>
      </c>
      <c r="X121" s="20" t="str">
        <f t="shared" ca="1" si="16"/>
        <v/>
      </c>
      <c r="Y121" s="20" t="str">
        <f t="shared" ca="1" si="17"/>
        <v/>
      </c>
      <c r="AA121" s="21" t="str">
        <f t="shared" ca="1" si="18"/>
        <v/>
      </c>
    </row>
    <row r="122" spans="9:27" x14ac:dyDescent="0.2">
      <c r="I122" s="14" t="str">
        <f t="shared" ca="1" si="10"/>
        <v/>
      </c>
      <c r="J122" s="24" t="str">
        <f t="shared" ca="1" si="11"/>
        <v>""</v>
      </c>
      <c r="K122" s="24" t="str">
        <f t="shared" ca="1" si="12"/>
        <v>[]</v>
      </c>
      <c r="U122" s="20" t="str">
        <f t="shared" ca="1" si="13"/>
        <v/>
      </c>
      <c r="V122" s="20" t="str">
        <f t="shared" ca="1" si="14"/>
        <v/>
      </c>
      <c r="W122" s="20" t="str">
        <f t="shared" ca="1" si="15"/>
        <v/>
      </c>
      <c r="X122" s="20" t="str">
        <f t="shared" ca="1" si="16"/>
        <v/>
      </c>
      <c r="Y122" s="20" t="str">
        <f t="shared" ca="1" si="17"/>
        <v/>
      </c>
      <c r="AA122" s="21" t="str">
        <f t="shared" ca="1" si="18"/>
        <v/>
      </c>
    </row>
    <row r="123" spans="9:27" x14ac:dyDescent="0.2">
      <c r="I123" s="14" t="str">
        <f t="shared" ca="1" si="10"/>
        <v/>
      </c>
      <c r="J123" s="24" t="str">
        <f t="shared" ca="1" si="11"/>
        <v>""</v>
      </c>
      <c r="K123" s="24" t="str">
        <f t="shared" ca="1" si="12"/>
        <v>[]</v>
      </c>
      <c r="U123" s="20" t="str">
        <f t="shared" ca="1" si="13"/>
        <v/>
      </c>
      <c r="V123" s="20" t="str">
        <f t="shared" ca="1" si="14"/>
        <v/>
      </c>
      <c r="W123" s="20" t="str">
        <f t="shared" ca="1" si="15"/>
        <v/>
      </c>
      <c r="X123" s="20" t="str">
        <f t="shared" ca="1" si="16"/>
        <v/>
      </c>
      <c r="Y123" s="20" t="str">
        <f t="shared" ca="1" si="17"/>
        <v/>
      </c>
      <c r="AA123" s="21" t="str">
        <f t="shared" ca="1" si="18"/>
        <v/>
      </c>
    </row>
    <row r="124" spans="9:27" x14ac:dyDescent="0.2">
      <c r="I124" s="14" t="str">
        <f t="shared" ca="1" si="10"/>
        <v/>
      </c>
      <c r="J124" s="24" t="str">
        <f t="shared" ca="1" si="11"/>
        <v>""</v>
      </c>
      <c r="K124" s="24" t="str">
        <f t="shared" ca="1" si="12"/>
        <v>[]</v>
      </c>
      <c r="U124" s="20" t="str">
        <f t="shared" ca="1" si="13"/>
        <v/>
      </c>
      <c r="V124" s="20" t="str">
        <f t="shared" ca="1" si="14"/>
        <v/>
      </c>
      <c r="W124" s="20" t="str">
        <f t="shared" ca="1" si="15"/>
        <v/>
      </c>
      <c r="X124" s="20" t="str">
        <f t="shared" ca="1" si="16"/>
        <v/>
      </c>
      <c r="Y124" s="20" t="str">
        <f t="shared" ca="1" si="17"/>
        <v/>
      </c>
      <c r="AA124" s="21" t="str">
        <f t="shared" ca="1" si="18"/>
        <v/>
      </c>
    </row>
    <row r="125" spans="9:27" x14ac:dyDescent="0.2">
      <c r="I125" s="14" t="str">
        <f t="shared" ca="1" si="10"/>
        <v/>
      </c>
      <c r="J125" s="24" t="str">
        <f t="shared" ca="1" si="11"/>
        <v>""</v>
      </c>
      <c r="K125" s="24" t="str">
        <f t="shared" ca="1" si="12"/>
        <v>[]</v>
      </c>
      <c r="U125" s="20" t="str">
        <f t="shared" ca="1" si="13"/>
        <v/>
      </c>
      <c r="V125" s="20" t="str">
        <f t="shared" ca="1" si="14"/>
        <v/>
      </c>
      <c r="W125" s="20" t="str">
        <f t="shared" ca="1" si="15"/>
        <v/>
      </c>
      <c r="X125" s="20" t="str">
        <f t="shared" ca="1" si="16"/>
        <v/>
      </c>
      <c r="Y125" s="20" t="str">
        <f t="shared" ca="1" si="17"/>
        <v/>
      </c>
      <c r="AA125" s="21" t="str">
        <f t="shared" ca="1" si="18"/>
        <v/>
      </c>
    </row>
    <row r="126" spans="9:27" x14ac:dyDescent="0.2">
      <c r="I126" s="14" t="str">
        <f t="shared" ca="1" si="10"/>
        <v/>
      </c>
      <c r="J126" s="24" t="str">
        <f t="shared" ca="1" si="11"/>
        <v>""</v>
      </c>
      <c r="K126" s="24" t="str">
        <f t="shared" ca="1" si="12"/>
        <v>[]</v>
      </c>
      <c r="U126" s="20" t="str">
        <f t="shared" ca="1" si="13"/>
        <v/>
      </c>
      <c r="V126" s="20" t="str">
        <f t="shared" ca="1" si="14"/>
        <v/>
      </c>
      <c r="W126" s="20" t="str">
        <f t="shared" ca="1" si="15"/>
        <v/>
      </c>
      <c r="X126" s="20" t="str">
        <f t="shared" ca="1" si="16"/>
        <v/>
      </c>
      <c r="Y126" s="20" t="str">
        <f t="shared" ca="1" si="17"/>
        <v/>
      </c>
      <c r="AA126" s="21" t="str">
        <f t="shared" ca="1" si="18"/>
        <v/>
      </c>
    </row>
    <row r="127" spans="9:27" x14ac:dyDescent="0.2">
      <c r="I127" s="14" t="str">
        <f t="shared" ca="1" si="10"/>
        <v/>
      </c>
      <c r="J127" s="24" t="str">
        <f t="shared" ca="1" si="11"/>
        <v>""</v>
      </c>
      <c r="K127" s="24" t="str">
        <f t="shared" ca="1" si="12"/>
        <v>[]</v>
      </c>
      <c r="U127" s="20" t="str">
        <f t="shared" ca="1" si="13"/>
        <v/>
      </c>
      <c r="V127" s="20" t="str">
        <f t="shared" ca="1" si="14"/>
        <v/>
      </c>
      <c r="W127" s="20" t="str">
        <f t="shared" ca="1" si="15"/>
        <v/>
      </c>
      <c r="X127" s="20" t="str">
        <f t="shared" ca="1" si="16"/>
        <v/>
      </c>
      <c r="Y127" s="20" t="str">
        <f t="shared" ca="1" si="17"/>
        <v/>
      </c>
      <c r="AA127" s="21" t="str">
        <f t="shared" ca="1" si="18"/>
        <v/>
      </c>
    </row>
    <row r="128" spans="9:27" x14ac:dyDescent="0.2">
      <c r="I128" s="14" t="str">
        <f t="shared" ca="1" si="10"/>
        <v/>
      </c>
      <c r="J128" s="24" t="str">
        <f t="shared" ca="1" si="11"/>
        <v>""</v>
      </c>
      <c r="K128" s="24" t="str">
        <f t="shared" ca="1" si="12"/>
        <v>[]</v>
      </c>
      <c r="U128" s="20" t="str">
        <f t="shared" ca="1" si="13"/>
        <v/>
      </c>
      <c r="V128" s="20" t="str">
        <f t="shared" ca="1" si="14"/>
        <v/>
      </c>
      <c r="W128" s="20" t="str">
        <f t="shared" ca="1" si="15"/>
        <v/>
      </c>
      <c r="X128" s="20" t="str">
        <f t="shared" ca="1" si="16"/>
        <v/>
      </c>
      <c r="Y128" s="20" t="str">
        <f t="shared" ca="1" si="17"/>
        <v/>
      </c>
      <c r="AA128" s="21" t="str">
        <f t="shared" ca="1" si="18"/>
        <v/>
      </c>
    </row>
    <row r="129" spans="9:27" x14ac:dyDescent="0.2">
      <c r="I129" s="14" t="str">
        <f t="shared" ca="1" si="10"/>
        <v/>
      </c>
      <c r="J129" s="24" t="str">
        <f t="shared" ca="1" si="11"/>
        <v>""</v>
      </c>
      <c r="K129" s="24" t="str">
        <f t="shared" ca="1" si="12"/>
        <v>[]</v>
      </c>
      <c r="U129" s="20" t="str">
        <f t="shared" ca="1" si="13"/>
        <v/>
      </c>
      <c r="V129" s="20" t="str">
        <f t="shared" ca="1" si="14"/>
        <v/>
      </c>
      <c r="W129" s="20" t="str">
        <f t="shared" ca="1" si="15"/>
        <v/>
      </c>
      <c r="X129" s="20" t="str">
        <f t="shared" ca="1" si="16"/>
        <v/>
      </c>
      <c r="Y129" s="20" t="str">
        <f t="shared" ca="1" si="17"/>
        <v/>
      </c>
      <c r="AA129" s="21" t="str">
        <f t="shared" ca="1" si="18"/>
        <v/>
      </c>
    </row>
    <row r="130" spans="9:27" x14ac:dyDescent="0.2">
      <c r="I130" s="14" t="str">
        <f t="shared" ca="1" si="10"/>
        <v/>
      </c>
      <c r="J130" s="24" t="str">
        <f t="shared" ca="1" si="11"/>
        <v>""</v>
      </c>
      <c r="K130" s="24" t="str">
        <f t="shared" ca="1" si="12"/>
        <v>[]</v>
      </c>
      <c r="U130" s="20" t="str">
        <f t="shared" ca="1" si="13"/>
        <v/>
      </c>
      <c r="V130" s="20" t="str">
        <f t="shared" ca="1" si="14"/>
        <v/>
      </c>
      <c r="W130" s="20" t="str">
        <f t="shared" ca="1" si="15"/>
        <v/>
      </c>
      <c r="X130" s="20" t="str">
        <f t="shared" ca="1" si="16"/>
        <v/>
      </c>
      <c r="Y130" s="20" t="str">
        <f t="shared" ca="1" si="17"/>
        <v/>
      </c>
      <c r="AA130" s="21" t="str">
        <f t="shared" ca="1" si="18"/>
        <v/>
      </c>
    </row>
    <row r="131" spans="9:27" x14ac:dyDescent="0.2">
      <c r="I131" s="14" t="str">
        <f t="shared" ca="1" si="10"/>
        <v/>
      </c>
      <c r="J131" s="24" t="str">
        <f t="shared" ca="1" si="11"/>
        <v>""</v>
      </c>
      <c r="K131" s="24" t="str">
        <f t="shared" ca="1" si="12"/>
        <v>[]</v>
      </c>
      <c r="U131" s="20" t="str">
        <f t="shared" ca="1" si="13"/>
        <v/>
      </c>
      <c r="V131" s="20" t="str">
        <f t="shared" ca="1" si="14"/>
        <v/>
      </c>
      <c r="W131" s="20" t="str">
        <f t="shared" ca="1" si="15"/>
        <v/>
      </c>
      <c r="X131" s="20" t="str">
        <f t="shared" ca="1" si="16"/>
        <v/>
      </c>
      <c r="Y131" s="20" t="str">
        <f t="shared" ca="1" si="17"/>
        <v/>
      </c>
      <c r="AA131" s="21" t="str">
        <f t="shared" ca="1" si="18"/>
        <v/>
      </c>
    </row>
    <row r="132" spans="9:27" x14ac:dyDescent="0.2">
      <c r="I132" s="14" t="str">
        <f t="shared" ca="1" si="10"/>
        <v/>
      </c>
      <c r="J132" s="24" t="str">
        <f t="shared" ca="1" si="11"/>
        <v>""</v>
      </c>
      <c r="K132" s="24" t="str">
        <f t="shared" ca="1" si="12"/>
        <v>[]</v>
      </c>
      <c r="U132" s="20" t="str">
        <f t="shared" ca="1" si="13"/>
        <v/>
      </c>
      <c r="V132" s="20" t="str">
        <f t="shared" ca="1" si="14"/>
        <v/>
      </c>
      <c r="W132" s="20" t="str">
        <f t="shared" ca="1" si="15"/>
        <v/>
      </c>
      <c r="X132" s="20" t="str">
        <f t="shared" ca="1" si="16"/>
        <v/>
      </c>
      <c r="Y132" s="20" t="str">
        <f t="shared" ca="1" si="17"/>
        <v/>
      </c>
      <c r="AA132" s="21" t="str">
        <f t="shared" ca="1" si="18"/>
        <v/>
      </c>
    </row>
    <row r="133" spans="9:27" x14ac:dyDescent="0.2">
      <c r="I133" s="14" t="str">
        <f t="shared" ca="1" si="10"/>
        <v/>
      </c>
      <c r="J133" s="24" t="str">
        <f t="shared" ca="1" si="11"/>
        <v>""</v>
      </c>
      <c r="K133" s="24" t="str">
        <f t="shared" ca="1" si="12"/>
        <v>[]</v>
      </c>
      <c r="U133" s="20" t="str">
        <f t="shared" ca="1" si="13"/>
        <v/>
      </c>
      <c r="V133" s="20" t="str">
        <f t="shared" ca="1" si="14"/>
        <v/>
      </c>
      <c r="W133" s="20" t="str">
        <f t="shared" ca="1" si="15"/>
        <v/>
      </c>
      <c r="X133" s="20" t="str">
        <f t="shared" ca="1" si="16"/>
        <v/>
      </c>
      <c r="Y133" s="20" t="str">
        <f t="shared" ca="1" si="17"/>
        <v/>
      </c>
      <c r="AA133" s="21" t="str">
        <f t="shared" ca="1" si="18"/>
        <v/>
      </c>
    </row>
    <row r="134" spans="9:27" x14ac:dyDescent="0.2">
      <c r="I134" s="14" t="str">
        <f t="shared" ca="1" si="10"/>
        <v/>
      </c>
      <c r="J134" s="24" t="str">
        <f t="shared" ca="1" si="11"/>
        <v>""</v>
      </c>
      <c r="K134" s="24" t="str">
        <f t="shared" ca="1" si="12"/>
        <v>[]</v>
      </c>
      <c r="U134" s="20" t="str">
        <f t="shared" ca="1" si="13"/>
        <v/>
      </c>
      <c r="V134" s="20" t="str">
        <f t="shared" ca="1" si="14"/>
        <v/>
      </c>
      <c r="W134" s="20" t="str">
        <f t="shared" ca="1" si="15"/>
        <v/>
      </c>
      <c r="X134" s="20" t="str">
        <f t="shared" ca="1" si="16"/>
        <v/>
      </c>
      <c r="Y134" s="20" t="str">
        <f t="shared" ca="1" si="17"/>
        <v/>
      </c>
      <c r="AA134" s="21" t="str">
        <f t="shared" ca="1" si="18"/>
        <v/>
      </c>
    </row>
    <row r="135" spans="9:27" x14ac:dyDescent="0.2">
      <c r="I135" s="14" t="str">
        <f t="shared" ca="1" si="10"/>
        <v/>
      </c>
      <c r="J135" s="24" t="str">
        <f t="shared" ca="1" si="11"/>
        <v>""</v>
      </c>
      <c r="K135" s="24" t="str">
        <f t="shared" ca="1" si="12"/>
        <v>[]</v>
      </c>
      <c r="U135" s="20" t="str">
        <f t="shared" ca="1" si="13"/>
        <v/>
      </c>
      <c r="V135" s="20" t="str">
        <f t="shared" ca="1" si="14"/>
        <v/>
      </c>
      <c r="W135" s="20" t="str">
        <f t="shared" ca="1" si="15"/>
        <v/>
      </c>
      <c r="X135" s="20" t="str">
        <f t="shared" ca="1" si="16"/>
        <v/>
      </c>
      <c r="Y135" s="20" t="str">
        <f t="shared" ca="1" si="17"/>
        <v/>
      </c>
      <c r="AA135" s="21" t="str">
        <f t="shared" ca="1" si="18"/>
        <v/>
      </c>
    </row>
    <row r="136" spans="9:27" x14ac:dyDescent="0.2">
      <c r="I136" s="14" t="str">
        <f t="shared" ref="I136:I199" ca="1" si="19">AA136</f>
        <v/>
      </c>
      <c r="J136" s="24" t="str">
        <f t="shared" ref="J136:J199" ca="1" si="20">CONCATENATE($J$2,I136,$J$2)</f>
        <v>""</v>
      </c>
      <c r="K136" s="24" t="str">
        <f t="shared" ref="K136:K199" ca="1" si="21">CONCATENATE($K$2,I136,$L$2)</f>
        <v>[]</v>
      </c>
      <c r="U136" s="20" t="str">
        <f t="shared" ca="1" si="13"/>
        <v/>
      </c>
      <c r="V136" s="20" t="str">
        <f t="shared" ca="1" si="14"/>
        <v/>
      </c>
      <c r="W136" s="20" t="str">
        <f t="shared" ca="1" si="15"/>
        <v/>
      </c>
      <c r="X136" s="20" t="str">
        <f t="shared" ca="1" si="16"/>
        <v/>
      </c>
      <c r="Y136" s="20" t="str">
        <f t="shared" ca="1" si="17"/>
        <v/>
      </c>
      <c r="AA136" s="21" t="str">
        <f t="shared" ca="1" si="18"/>
        <v/>
      </c>
    </row>
    <row r="137" spans="9:27" x14ac:dyDescent="0.2">
      <c r="I137" s="14" t="str">
        <f t="shared" ca="1" si="19"/>
        <v/>
      </c>
      <c r="J137" s="24" t="str">
        <f t="shared" ca="1" si="20"/>
        <v>""</v>
      </c>
      <c r="K137" s="24" t="str">
        <f t="shared" ca="1" si="21"/>
        <v>[]</v>
      </c>
      <c r="U137" s="20" t="str">
        <f t="shared" ref="U137:U200" ca="1" si="22">IF(TRUNC((ROW()-8)/$U$2)&gt;=$U$1,"",INDIRECT("B"&amp;TRUNC((ROW()-8)/$U$2)+8))</f>
        <v/>
      </c>
      <c r="V137" s="20" t="str">
        <f t="shared" ref="V137:V200" ca="1" si="23">IF(OR(U137="",$V$1=0),"",INDIRECT("C"&amp;MOD(TRUNC((ROW()-8)/$V$2),$V$1)+8))</f>
        <v/>
      </c>
      <c r="W137" s="20" t="str">
        <f t="shared" ref="W137:W200" ca="1" si="24">IF(OR(U137="",$W$1=0),"",INDIRECT("D"&amp;MOD(TRUNC((ROW()-8)/$W$2),$W$1)+8))</f>
        <v/>
      </c>
      <c r="X137" s="20" t="str">
        <f t="shared" ref="X137:X200" ca="1" si="25">IF(OR(U137="",$X$1=0),"",INDIRECT("E"&amp;MOD(TRUNC((ROW()-8)/$X$2),$X$1)+8))</f>
        <v/>
      </c>
      <c r="Y137" s="20" t="str">
        <f t="shared" ref="Y137:Y200" ca="1" si="26">IF(OR(U137="",$Y$1=0),"",INDIRECT("F"&amp;MOD(TRUNC((ROW()-8)/$Y$2),$Y$1)+8))</f>
        <v/>
      </c>
      <c r="AA137" s="21" t="str">
        <f t="shared" ref="AA137:AA200" ca="1" si="27">TRIM(CONCATENATE(U137," ",V137," ",W137," ",X137," ",Y137))</f>
        <v/>
      </c>
    </row>
    <row r="138" spans="9:27" x14ac:dyDescent="0.2">
      <c r="I138" s="14" t="str">
        <f t="shared" ca="1" si="19"/>
        <v/>
      </c>
      <c r="J138" s="24" t="str">
        <f t="shared" ca="1" si="20"/>
        <v>""</v>
      </c>
      <c r="K138" s="24" t="str">
        <f t="shared" ca="1" si="21"/>
        <v>[]</v>
      </c>
      <c r="U138" s="20" t="str">
        <f t="shared" ca="1" si="22"/>
        <v/>
      </c>
      <c r="V138" s="20" t="str">
        <f t="shared" ca="1" si="23"/>
        <v/>
      </c>
      <c r="W138" s="20" t="str">
        <f t="shared" ca="1" si="24"/>
        <v/>
      </c>
      <c r="X138" s="20" t="str">
        <f t="shared" ca="1" si="25"/>
        <v/>
      </c>
      <c r="Y138" s="20" t="str">
        <f t="shared" ca="1" si="26"/>
        <v/>
      </c>
      <c r="AA138" s="21" t="str">
        <f t="shared" ca="1" si="27"/>
        <v/>
      </c>
    </row>
    <row r="139" spans="9:27" x14ac:dyDescent="0.2">
      <c r="I139" s="14" t="str">
        <f t="shared" ca="1" si="19"/>
        <v/>
      </c>
      <c r="J139" s="24" t="str">
        <f t="shared" ca="1" si="20"/>
        <v>""</v>
      </c>
      <c r="K139" s="24" t="str">
        <f t="shared" ca="1" si="21"/>
        <v>[]</v>
      </c>
      <c r="U139" s="20" t="str">
        <f t="shared" ca="1" si="22"/>
        <v/>
      </c>
      <c r="V139" s="20" t="str">
        <f t="shared" ca="1" si="23"/>
        <v/>
      </c>
      <c r="W139" s="20" t="str">
        <f t="shared" ca="1" si="24"/>
        <v/>
      </c>
      <c r="X139" s="20" t="str">
        <f t="shared" ca="1" si="25"/>
        <v/>
      </c>
      <c r="Y139" s="20" t="str">
        <f t="shared" ca="1" si="26"/>
        <v/>
      </c>
      <c r="AA139" s="21" t="str">
        <f t="shared" ca="1" si="27"/>
        <v/>
      </c>
    </row>
    <row r="140" spans="9:27" x14ac:dyDescent="0.2">
      <c r="I140" s="14" t="str">
        <f t="shared" ca="1" si="19"/>
        <v/>
      </c>
      <c r="J140" s="24" t="str">
        <f t="shared" ca="1" si="20"/>
        <v>""</v>
      </c>
      <c r="K140" s="24" t="str">
        <f t="shared" ca="1" si="21"/>
        <v>[]</v>
      </c>
      <c r="U140" s="20" t="str">
        <f t="shared" ca="1" si="22"/>
        <v/>
      </c>
      <c r="V140" s="20" t="str">
        <f t="shared" ca="1" si="23"/>
        <v/>
      </c>
      <c r="W140" s="20" t="str">
        <f t="shared" ca="1" si="24"/>
        <v/>
      </c>
      <c r="X140" s="20" t="str">
        <f t="shared" ca="1" si="25"/>
        <v/>
      </c>
      <c r="Y140" s="20" t="str">
        <f t="shared" ca="1" si="26"/>
        <v/>
      </c>
      <c r="AA140" s="21" t="str">
        <f t="shared" ca="1" si="27"/>
        <v/>
      </c>
    </row>
    <row r="141" spans="9:27" x14ac:dyDescent="0.2">
      <c r="I141" s="14" t="str">
        <f t="shared" ca="1" si="19"/>
        <v/>
      </c>
      <c r="J141" s="24" t="str">
        <f t="shared" ca="1" si="20"/>
        <v>""</v>
      </c>
      <c r="K141" s="24" t="str">
        <f t="shared" ca="1" si="21"/>
        <v>[]</v>
      </c>
      <c r="U141" s="20" t="str">
        <f t="shared" ca="1" si="22"/>
        <v/>
      </c>
      <c r="V141" s="20" t="str">
        <f t="shared" ca="1" si="23"/>
        <v/>
      </c>
      <c r="W141" s="20" t="str">
        <f t="shared" ca="1" si="24"/>
        <v/>
      </c>
      <c r="X141" s="20" t="str">
        <f t="shared" ca="1" si="25"/>
        <v/>
      </c>
      <c r="Y141" s="20" t="str">
        <f t="shared" ca="1" si="26"/>
        <v/>
      </c>
      <c r="AA141" s="21" t="str">
        <f t="shared" ca="1" si="27"/>
        <v/>
      </c>
    </row>
    <row r="142" spans="9:27" x14ac:dyDescent="0.2">
      <c r="I142" s="14" t="str">
        <f t="shared" ca="1" si="19"/>
        <v/>
      </c>
      <c r="J142" s="24" t="str">
        <f t="shared" ca="1" si="20"/>
        <v>""</v>
      </c>
      <c r="K142" s="24" t="str">
        <f t="shared" ca="1" si="21"/>
        <v>[]</v>
      </c>
      <c r="U142" s="20" t="str">
        <f t="shared" ca="1" si="22"/>
        <v/>
      </c>
      <c r="V142" s="20" t="str">
        <f t="shared" ca="1" si="23"/>
        <v/>
      </c>
      <c r="W142" s="20" t="str">
        <f t="shared" ca="1" si="24"/>
        <v/>
      </c>
      <c r="X142" s="20" t="str">
        <f t="shared" ca="1" si="25"/>
        <v/>
      </c>
      <c r="Y142" s="20" t="str">
        <f t="shared" ca="1" si="26"/>
        <v/>
      </c>
      <c r="AA142" s="21" t="str">
        <f t="shared" ca="1" si="27"/>
        <v/>
      </c>
    </row>
    <row r="143" spans="9:27" x14ac:dyDescent="0.2">
      <c r="I143" s="14" t="str">
        <f t="shared" ca="1" si="19"/>
        <v/>
      </c>
      <c r="J143" s="24" t="str">
        <f t="shared" ca="1" si="20"/>
        <v>""</v>
      </c>
      <c r="K143" s="24" t="str">
        <f t="shared" ca="1" si="21"/>
        <v>[]</v>
      </c>
      <c r="U143" s="20" t="str">
        <f t="shared" ca="1" si="22"/>
        <v/>
      </c>
      <c r="V143" s="20" t="str">
        <f t="shared" ca="1" si="23"/>
        <v/>
      </c>
      <c r="W143" s="20" t="str">
        <f t="shared" ca="1" si="24"/>
        <v/>
      </c>
      <c r="X143" s="20" t="str">
        <f t="shared" ca="1" si="25"/>
        <v/>
      </c>
      <c r="Y143" s="20" t="str">
        <f t="shared" ca="1" si="26"/>
        <v/>
      </c>
      <c r="AA143" s="21" t="str">
        <f t="shared" ca="1" si="27"/>
        <v/>
      </c>
    </row>
    <row r="144" spans="9:27" x14ac:dyDescent="0.2">
      <c r="I144" s="14" t="str">
        <f t="shared" ca="1" si="19"/>
        <v/>
      </c>
      <c r="J144" s="24" t="str">
        <f t="shared" ca="1" si="20"/>
        <v>""</v>
      </c>
      <c r="K144" s="24" t="str">
        <f t="shared" ca="1" si="21"/>
        <v>[]</v>
      </c>
      <c r="U144" s="20" t="str">
        <f t="shared" ca="1" si="22"/>
        <v/>
      </c>
      <c r="V144" s="20" t="str">
        <f t="shared" ca="1" si="23"/>
        <v/>
      </c>
      <c r="W144" s="20" t="str">
        <f t="shared" ca="1" si="24"/>
        <v/>
      </c>
      <c r="X144" s="20" t="str">
        <f t="shared" ca="1" si="25"/>
        <v/>
      </c>
      <c r="Y144" s="20" t="str">
        <f t="shared" ca="1" si="26"/>
        <v/>
      </c>
      <c r="AA144" s="21" t="str">
        <f t="shared" ca="1" si="27"/>
        <v/>
      </c>
    </row>
    <row r="145" spans="9:27" x14ac:dyDescent="0.2">
      <c r="I145" s="14" t="str">
        <f t="shared" ca="1" si="19"/>
        <v/>
      </c>
      <c r="J145" s="24" t="str">
        <f t="shared" ca="1" si="20"/>
        <v>""</v>
      </c>
      <c r="K145" s="24" t="str">
        <f t="shared" ca="1" si="21"/>
        <v>[]</v>
      </c>
      <c r="U145" s="20" t="str">
        <f t="shared" ca="1" si="22"/>
        <v/>
      </c>
      <c r="V145" s="20" t="str">
        <f t="shared" ca="1" si="23"/>
        <v/>
      </c>
      <c r="W145" s="20" t="str">
        <f t="shared" ca="1" si="24"/>
        <v/>
      </c>
      <c r="X145" s="20" t="str">
        <f t="shared" ca="1" si="25"/>
        <v/>
      </c>
      <c r="Y145" s="20" t="str">
        <f t="shared" ca="1" si="26"/>
        <v/>
      </c>
      <c r="AA145" s="21" t="str">
        <f t="shared" ca="1" si="27"/>
        <v/>
      </c>
    </row>
    <row r="146" spans="9:27" x14ac:dyDescent="0.2">
      <c r="I146" s="14" t="str">
        <f t="shared" ca="1" si="19"/>
        <v/>
      </c>
      <c r="J146" s="24" t="str">
        <f t="shared" ca="1" si="20"/>
        <v>""</v>
      </c>
      <c r="K146" s="24" t="str">
        <f t="shared" ca="1" si="21"/>
        <v>[]</v>
      </c>
      <c r="U146" s="20" t="str">
        <f t="shared" ca="1" si="22"/>
        <v/>
      </c>
      <c r="V146" s="20" t="str">
        <f t="shared" ca="1" si="23"/>
        <v/>
      </c>
      <c r="W146" s="20" t="str">
        <f t="shared" ca="1" si="24"/>
        <v/>
      </c>
      <c r="X146" s="20" t="str">
        <f t="shared" ca="1" si="25"/>
        <v/>
      </c>
      <c r="Y146" s="20" t="str">
        <f t="shared" ca="1" si="26"/>
        <v/>
      </c>
      <c r="AA146" s="21" t="str">
        <f t="shared" ca="1" si="27"/>
        <v/>
      </c>
    </row>
    <row r="147" spans="9:27" x14ac:dyDescent="0.2">
      <c r="I147" s="14" t="str">
        <f t="shared" ca="1" si="19"/>
        <v/>
      </c>
      <c r="J147" s="24" t="str">
        <f t="shared" ca="1" si="20"/>
        <v>""</v>
      </c>
      <c r="K147" s="24" t="str">
        <f t="shared" ca="1" si="21"/>
        <v>[]</v>
      </c>
      <c r="U147" s="20" t="str">
        <f t="shared" ca="1" si="22"/>
        <v/>
      </c>
      <c r="V147" s="20" t="str">
        <f t="shared" ca="1" si="23"/>
        <v/>
      </c>
      <c r="W147" s="20" t="str">
        <f t="shared" ca="1" si="24"/>
        <v/>
      </c>
      <c r="X147" s="20" t="str">
        <f t="shared" ca="1" si="25"/>
        <v/>
      </c>
      <c r="Y147" s="20" t="str">
        <f t="shared" ca="1" si="26"/>
        <v/>
      </c>
      <c r="AA147" s="21" t="str">
        <f t="shared" ca="1" si="27"/>
        <v/>
      </c>
    </row>
    <row r="148" spans="9:27" x14ac:dyDescent="0.2">
      <c r="I148" s="14" t="str">
        <f t="shared" ca="1" si="19"/>
        <v/>
      </c>
      <c r="J148" s="24" t="str">
        <f t="shared" ca="1" si="20"/>
        <v>""</v>
      </c>
      <c r="K148" s="24" t="str">
        <f t="shared" ca="1" si="21"/>
        <v>[]</v>
      </c>
      <c r="U148" s="20" t="str">
        <f t="shared" ca="1" si="22"/>
        <v/>
      </c>
      <c r="V148" s="20" t="str">
        <f t="shared" ca="1" si="23"/>
        <v/>
      </c>
      <c r="W148" s="20" t="str">
        <f t="shared" ca="1" si="24"/>
        <v/>
      </c>
      <c r="X148" s="20" t="str">
        <f t="shared" ca="1" si="25"/>
        <v/>
      </c>
      <c r="Y148" s="20" t="str">
        <f t="shared" ca="1" si="26"/>
        <v/>
      </c>
      <c r="AA148" s="21" t="str">
        <f t="shared" ca="1" si="27"/>
        <v/>
      </c>
    </row>
    <row r="149" spans="9:27" x14ac:dyDescent="0.2">
      <c r="I149" s="14" t="str">
        <f t="shared" ca="1" si="19"/>
        <v/>
      </c>
      <c r="J149" s="24" t="str">
        <f t="shared" ca="1" si="20"/>
        <v>""</v>
      </c>
      <c r="K149" s="24" t="str">
        <f t="shared" ca="1" si="21"/>
        <v>[]</v>
      </c>
      <c r="U149" s="20" t="str">
        <f t="shared" ca="1" si="22"/>
        <v/>
      </c>
      <c r="V149" s="20" t="str">
        <f t="shared" ca="1" si="23"/>
        <v/>
      </c>
      <c r="W149" s="20" t="str">
        <f t="shared" ca="1" si="24"/>
        <v/>
      </c>
      <c r="X149" s="20" t="str">
        <f t="shared" ca="1" si="25"/>
        <v/>
      </c>
      <c r="Y149" s="20" t="str">
        <f t="shared" ca="1" si="26"/>
        <v/>
      </c>
      <c r="AA149" s="21" t="str">
        <f t="shared" ca="1" si="27"/>
        <v/>
      </c>
    </row>
    <row r="150" spans="9:27" x14ac:dyDescent="0.2">
      <c r="I150" s="14" t="str">
        <f t="shared" ca="1" si="19"/>
        <v/>
      </c>
      <c r="J150" s="24" t="str">
        <f t="shared" ca="1" si="20"/>
        <v>""</v>
      </c>
      <c r="K150" s="24" t="str">
        <f t="shared" ca="1" si="21"/>
        <v>[]</v>
      </c>
      <c r="U150" s="20" t="str">
        <f t="shared" ca="1" si="22"/>
        <v/>
      </c>
      <c r="V150" s="20" t="str">
        <f t="shared" ca="1" si="23"/>
        <v/>
      </c>
      <c r="W150" s="20" t="str">
        <f t="shared" ca="1" si="24"/>
        <v/>
      </c>
      <c r="X150" s="20" t="str">
        <f t="shared" ca="1" si="25"/>
        <v/>
      </c>
      <c r="Y150" s="20" t="str">
        <f t="shared" ca="1" si="26"/>
        <v/>
      </c>
      <c r="AA150" s="21" t="str">
        <f t="shared" ca="1" si="27"/>
        <v/>
      </c>
    </row>
    <row r="151" spans="9:27" x14ac:dyDescent="0.2">
      <c r="I151" s="14" t="str">
        <f t="shared" ca="1" si="19"/>
        <v/>
      </c>
      <c r="J151" s="24" t="str">
        <f t="shared" ca="1" si="20"/>
        <v>""</v>
      </c>
      <c r="K151" s="24" t="str">
        <f t="shared" ca="1" si="21"/>
        <v>[]</v>
      </c>
      <c r="U151" s="20" t="str">
        <f t="shared" ca="1" si="22"/>
        <v/>
      </c>
      <c r="V151" s="20" t="str">
        <f t="shared" ca="1" si="23"/>
        <v/>
      </c>
      <c r="W151" s="20" t="str">
        <f t="shared" ca="1" si="24"/>
        <v/>
      </c>
      <c r="X151" s="20" t="str">
        <f t="shared" ca="1" si="25"/>
        <v/>
      </c>
      <c r="Y151" s="20" t="str">
        <f t="shared" ca="1" si="26"/>
        <v/>
      </c>
      <c r="AA151" s="21" t="str">
        <f t="shared" ca="1" si="27"/>
        <v/>
      </c>
    </row>
    <row r="152" spans="9:27" x14ac:dyDescent="0.2">
      <c r="I152" s="14" t="str">
        <f t="shared" ca="1" si="19"/>
        <v/>
      </c>
      <c r="J152" s="24" t="str">
        <f t="shared" ca="1" si="20"/>
        <v>""</v>
      </c>
      <c r="K152" s="24" t="str">
        <f t="shared" ca="1" si="21"/>
        <v>[]</v>
      </c>
      <c r="U152" s="20" t="str">
        <f t="shared" ca="1" si="22"/>
        <v/>
      </c>
      <c r="V152" s="20" t="str">
        <f t="shared" ca="1" si="23"/>
        <v/>
      </c>
      <c r="W152" s="20" t="str">
        <f t="shared" ca="1" si="24"/>
        <v/>
      </c>
      <c r="X152" s="20" t="str">
        <f t="shared" ca="1" si="25"/>
        <v/>
      </c>
      <c r="Y152" s="20" t="str">
        <f t="shared" ca="1" si="26"/>
        <v/>
      </c>
      <c r="AA152" s="21" t="str">
        <f t="shared" ca="1" si="27"/>
        <v/>
      </c>
    </row>
    <row r="153" spans="9:27" x14ac:dyDescent="0.2">
      <c r="I153" s="14" t="str">
        <f t="shared" ca="1" si="19"/>
        <v/>
      </c>
      <c r="J153" s="24" t="str">
        <f t="shared" ca="1" si="20"/>
        <v>""</v>
      </c>
      <c r="K153" s="24" t="str">
        <f t="shared" ca="1" si="21"/>
        <v>[]</v>
      </c>
      <c r="U153" s="20" t="str">
        <f t="shared" ca="1" si="22"/>
        <v/>
      </c>
      <c r="V153" s="20" t="str">
        <f t="shared" ca="1" si="23"/>
        <v/>
      </c>
      <c r="W153" s="20" t="str">
        <f t="shared" ca="1" si="24"/>
        <v/>
      </c>
      <c r="X153" s="20" t="str">
        <f t="shared" ca="1" si="25"/>
        <v/>
      </c>
      <c r="Y153" s="20" t="str">
        <f t="shared" ca="1" si="26"/>
        <v/>
      </c>
      <c r="AA153" s="21" t="str">
        <f t="shared" ca="1" si="27"/>
        <v/>
      </c>
    </row>
    <row r="154" spans="9:27" x14ac:dyDescent="0.2">
      <c r="I154" s="14" t="str">
        <f t="shared" ca="1" si="19"/>
        <v/>
      </c>
      <c r="J154" s="24" t="str">
        <f t="shared" ca="1" si="20"/>
        <v>""</v>
      </c>
      <c r="K154" s="24" t="str">
        <f t="shared" ca="1" si="21"/>
        <v>[]</v>
      </c>
      <c r="U154" s="20" t="str">
        <f t="shared" ca="1" si="22"/>
        <v/>
      </c>
      <c r="V154" s="20" t="str">
        <f t="shared" ca="1" si="23"/>
        <v/>
      </c>
      <c r="W154" s="20" t="str">
        <f t="shared" ca="1" si="24"/>
        <v/>
      </c>
      <c r="X154" s="20" t="str">
        <f t="shared" ca="1" si="25"/>
        <v/>
      </c>
      <c r="Y154" s="20" t="str">
        <f t="shared" ca="1" si="26"/>
        <v/>
      </c>
      <c r="AA154" s="21" t="str">
        <f t="shared" ca="1" si="27"/>
        <v/>
      </c>
    </row>
    <row r="155" spans="9:27" x14ac:dyDescent="0.2">
      <c r="I155" s="14" t="str">
        <f t="shared" ca="1" si="19"/>
        <v/>
      </c>
      <c r="J155" s="24" t="str">
        <f t="shared" ca="1" si="20"/>
        <v>""</v>
      </c>
      <c r="K155" s="24" t="str">
        <f t="shared" ca="1" si="21"/>
        <v>[]</v>
      </c>
      <c r="U155" s="20" t="str">
        <f t="shared" ca="1" si="22"/>
        <v/>
      </c>
      <c r="V155" s="20" t="str">
        <f t="shared" ca="1" si="23"/>
        <v/>
      </c>
      <c r="W155" s="20" t="str">
        <f t="shared" ca="1" si="24"/>
        <v/>
      </c>
      <c r="X155" s="20" t="str">
        <f t="shared" ca="1" si="25"/>
        <v/>
      </c>
      <c r="Y155" s="20" t="str">
        <f t="shared" ca="1" si="26"/>
        <v/>
      </c>
      <c r="AA155" s="21" t="str">
        <f t="shared" ca="1" si="27"/>
        <v/>
      </c>
    </row>
    <row r="156" spans="9:27" x14ac:dyDescent="0.2">
      <c r="I156" s="14" t="str">
        <f t="shared" ca="1" si="19"/>
        <v/>
      </c>
      <c r="J156" s="24" t="str">
        <f t="shared" ca="1" si="20"/>
        <v>""</v>
      </c>
      <c r="K156" s="24" t="str">
        <f t="shared" ca="1" si="21"/>
        <v>[]</v>
      </c>
      <c r="U156" s="20" t="str">
        <f t="shared" ca="1" si="22"/>
        <v/>
      </c>
      <c r="V156" s="20" t="str">
        <f t="shared" ca="1" si="23"/>
        <v/>
      </c>
      <c r="W156" s="20" t="str">
        <f t="shared" ca="1" si="24"/>
        <v/>
      </c>
      <c r="X156" s="20" t="str">
        <f t="shared" ca="1" si="25"/>
        <v/>
      </c>
      <c r="Y156" s="20" t="str">
        <f t="shared" ca="1" si="26"/>
        <v/>
      </c>
      <c r="AA156" s="21" t="str">
        <f t="shared" ca="1" si="27"/>
        <v/>
      </c>
    </row>
    <row r="157" spans="9:27" x14ac:dyDescent="0.2">
      <c r="I157" s="14" t="str">
        <f t="shared" ca="1" si="19"/>
        <v/>
      </c>
      <c r="J157" s="24" t="str">
        <f t="shared" ca="1" si="20"/>
        <v>""</v>
      </c>
      <c r="K157" s="24" t="str">
        <f t="shared" ca="1" si="21"/>
        <v>[]</v>
      </c>
      <c r="U157" s="20" t="str">
        <f t="shared" ca="1" si="22"/>
        <v/>
      </c>
      <c r="V157" s="20" t="str">
        <f t="shared" ca="1" si="23"/>
        <v/>
      </c>
      <c r="W157" s="20" t="str">
        <f t="shared" ca="1" si="24"/>
        <v/>
      </c>
      <c r="X157" s="20" t="str">
        <f t="shared" ca="1" si="25"/>
        <v/>
      </c>
      <c r="Y157" s="20" t="str">
        <f t="shared" ca="1" si="26"/>
        <v/>
      </c>
      <c r="AA157" s="21" t="str">
        <f t="shared" ca="1" si="27"/>
        <v/>
      </c>
    </row>
    <row r="158" spans="9:27" x14ac:dyDescent="0.2">
      <c r="I158" s="14" t="str">
        <f t="shared" ca="1" si="19"/>
        <v/>
      </c>
      <c r="J158" s="24" t="str">
        <f t="shared" ca="1" si="20"/>
        <v>""</v>
      </c>
      <c r="K158" s="24" t="str">
        <f t="shared" ca="1" si="21"/>
        <v>[]</v>
      </c>
      <c r="U158" s="20" t="str">
        <f t="shared" ca="1" si="22"/>
        <v/>
      </c>
      <c r="V158" s="20" t="str">
        <f t="shared" ca="1" si="23"/>
        <v/>
      </c>
      <c r="W158" s="20" t="str">
        <f t="shared" ca="1" si="24"/>
        <v/>
      </c>
      <c r="X158" s="20" t="str">
        <f t="shared" ca="1" si="25"/>
        <v/>
      </c>
      <c r="Y158" s="20" t="str">
        <f t="shared" ca="1" si="26"/>
        <v/>
      </c>
      <c r="AA158" s="21" t="str">
        <f t="shared" ca="1" si="27"/>
        <v/>
      </c>
    </row>
    <row r="159" spans="9:27" x14ac:dyDescent="0.2">
      <c r="I159" s="14" t="str">
        <f t="shared" ca="1" si="19"/>
        <v/>
      </c>
      <c r="J159" s="24" t="str">
        <f t="shared" ca="1" si="20"/>
        <v>""</v>
      </c>
      <c r="K159" s="24" t="str">
        <f t="shared" ca="1" si="21"/>
        <v>[]</v>
      </c>
      <c r="U159" s="20" t="str">
        <f t="shared" ca="1" si="22"/>
        <v/>
      </c>
      <c r="V159" s="20" t="str">
        <f t="shared" ca="1" si="23"/>
        <v/>
      </c>
      <c r="W159" s="20" t="str">
        <f t="shared" ca="1" si="24"/>
        <v/>
      </c>
      <c r="X159" s="20" t="str">
        <f t="shared" ca="1" si="25"/>
        <v/>
      </c>
      <c r="Y159" s="20" t="str">
        <f t="shared" ca="1" si="26"/>
        <v/>
      </c>
      <c r="AA159" s="21" t="str">
        <f t="shared" ca="1" si="27"/>
        <v/>
      </c>
    </row>
    <row r="160" spans="9:27" x14ac:dyDescent="0.2">
      <c r="I160" s="14" t="str">
        <f t="shared" ca="1" si="19"/>
        <v/>
      </c>
      <c r="J160" s="24" t="str">
        <f t="shared" ca="1" si="20"/>
        <v>""</v>
      </c>
      <c r="K160" s="24" t="str">
        <f t="shared" ca="1" si="21"/>
        <v>[]</v>
      </c>
      <c r="U160" s="20" t="str">
        <f t="shared" ca="1" si="22"/>
        <v/>
      </c>
      <c r="V160" s="20" t="str">
        <f t="shared" ca="1" si="23"/>
        <v/>
      </c>
      <c r="W160" s="20" t="str">
        <f t="shared" ca="1" si="24"/>
        <v/>
      </c>
      <c r="X160" s="20" t="str">
        <f t="shared" ca="1" si="25"/>
        <v/>
      </c>
      <c r="Y160" s="20" t="str">
        <f t="shared" ca="1" si="26"/>
        <v/>
      </c>
      <c r="AA160" s="21" t="str">
        <f t="shared" ca="1" si="27"/>
        <v/>
      </c>
    </row>
    <row r="161" spans="9:27" x14ac:dyDescent="0.2">
      <c r="I161" s="14" t="str">
        <f t="shared" ca="1" si="19"/>
        <v/>
      </c>
      <c r="J161" s="24" t="str">
        <f t="shared" ca="1" si="20"/>
        <v>""</v>
      </c>
      <c r="K161" s="24" t="str">
        <f t="shared" ca="1" si="21"/>
        <v>[]</v>
      </c>
      <c r="U161" s="20" t="str">
        <f t="shared" ca="1" si="22"/>
        <v/>
      </c>
      <c r="V161" s="20" t="str">
        <f t="shared" ca="1" si="23"/>
        <v/>
      </c>
      <c r="W161" s="20" t="str">
        <f t="shared" ca="1" si="24"/>
        <v/>
      </c>
      <c r="X161" s="20" t="str">
        <f t="shared" ca="1" si="25"/>
        <v/>
      </c>
      <c r="Y161" s="20" t="str">
        <f t="shared" ca="1" si="26"/>
        <v/>
      </c>
      <c r="AA161" s="21" t="str">
        <f t="shared" ca="1" si="27"/>
        <v/>
      </c>
    </row>
    <row r="162" spans="9:27" x14ac:dyDescent="0.2">
      <c r="I162" s="14" t="str">
        <f t="shared" ca="1" si="19"/>
        <v/>
      </c>
      <c r="J162" s="24" t="str">
        <f t="shared" ca="1" si="20"/>
        <v>""</v>
      </c>
      <c r="K162" s="24" t="str">
        <f t="shared" ca="1" si="21"/>
        <v>[]</v>
      </c>
      <c r="U162" s="20" t="str">
        <f t="shared" ca="1" si="22"/>
        <v/>
      </c>
      <c r="V162" s="20" t="str">
        <f t="shared" ca="1" si="23"/>
        <v/>
      </c>
      <c r="W162" s="20" t="str">
        <f t="shared" ca="1" si="24"/>
        <v/>
      </c>
      <c r="X162" s="20" t="str">
        <f t="shared" ca="1" si="25"/>
        <v/>
      </c>
      <c r="Y162" s="20" t="str">
        <f t="shared" ca="1" si="26"/>
        <v/>
      </c>
      <c r="AA162" s="21" t="str">
        <f t="shared" ca="1" si="27"/>
        <v/>
      </c>
    </row>
    <row r="163" spans="9:27" x14ac:dyDescent="0.2">
      <c r="I163" s="14" t="str">
        <f t="shared" ca="1" si="19"/>
        <v/>
      </c>
      <c r="J163" s="24" t="str">
        <f t="shared" ca="1" si="20"/>
        <v>""</v>
      </c>
      <c r="K163" s="24" t="str">
        <f t="shared" ca="1" si="21"/>
        <v>[]</v>
      </c>
      <c r="U163" s="20" t="str">
        <f t="shared" ca="1" si="22"/>
        <v/>
      </c>
      <c r="V163" s="20" t="str">
        <f t="shared" ca="1" si="23"/>
        <v/>
      </c>
      <c r="W163" s="20" t="str">
        <f t="shared" ca="1" si="24"/>
        <v/>
      </c>
      <c r="X163" s="20" t="str">
        <f t="shared" ca="1" si="25"/>
        <v/>
      </c>
      <c r="Y163" s="20" t="str">
        <f t="shared" ca="1" si="26"/>
        <v/>
      </c>
      <c r="AA163" s="21" t="str">
        <f t="shared" ca="1" si="27"/>
        <v/>
      </c>
    </row>
    <row r="164" spans="9:27" x14ac:dyDescent="0.2">
      <c r="I164" s="14" t="str">
        <f t="shared" ca="1" si="19"/>
        <v/>
      </c>
      <c r="J164" s="24" t="str">
        <f t="shared" ca="1" si="20"/>
        <v>""</v>
      </c>
      <c r="K164" s="24" t="str">
        <f t="shared" ca="1" si="21"/>
        <v>[]</v>
      </c>
      <c r="U164" s="20" t="str">
        <f t="shared" ca="1" si="22"/>
        <v/>
      </c>
      <c r="V164" s="20" t="str">
        <f t="shared" ca="1" si="23"/>
        <v/>
      </c>
      <c r="W164" s="20" t="str">
        <f t="shared" ca="1" si="24"/>
        <v/>
      </c>
      <c r="X164" s="20" t="str">
        <f t="shared" ca="1" si="25"/>
        <v/>
      </c>
      <c r="Y164" s="20" t="str">
        <f t="shared" ca="1" si="26"/>
        <v/>
      </c>
      <c r="AA164" s="21" t="str">
        <f t="shared" ca="1" si="27"/>
        <v/>
      </c>
    </row>
    <row r="165" spans="9:27" x14ac:dyDescent="0.2">
      <c r="I165" s="14" t="str">
        <f t="shared" ca="1" si="19"/>
        <v/>
      </c>
      <c r="J165" s="24" t="str">
        <f t="shared" ca="1" si="20"/>
        <v>""</v>
      </c>
      <c r="K165" s="24" t="str">
        <f t="shared" ca="1" si="21"/>
        <v>[]</v>
      </c>
      <c r="U165" s="20" t="str">
        <f t="shared" ca="1" si="22"/>
        <v/>
      </c>
      <c r="V165" s="20" t="str">
        <f t="shared" ca="1" si="23"/>
        <v/>
      </c>
      <c r="W165" s="20" t="str">
        <f t="shared" ca="1" si="24"/>
        <v/>
      </c>
      <c r="X165" s="20" t="str">
        <f t="shared" ca="1" si="25"/>
        <v/>
      </c>
      <c r="Y165" s="20" t="str">
        <f t="shared" ca="1" si="26"/>
        <v/>
      </c>
      <c r="AA165" s="21" t="str">
        <f t="shared" ca="1" si="27"/>
        <v/>
      </c>
    </row>
    <row r="166" spans="9:27" x14ac:dyDescent="0.2">
      <c r="I166" s="14" t="str">
        <f t="shared" ca="1" si="19"/>
        <v/>
      </c>
      <c r="J166" s="24" t="str">
        <f t="shared" ca="1" si="20"/>
        <v>""</v>
      </c>
      <c r="K166" s="24" t="str">
        <f t="shared" ca="1" si="21"/>
        <v>[]</v>
      </c>
      <c r="U166" s="20" t="str">
        <f t="shared" ca="1" si="22"/>
        <v/>
      </c>
      <c r="V166" s="20" t="str">
        <f t="shared" ca="1" si="23"/>
        <v/>
      </c>
      <c r="W166" s="20" t="str">
        <f t="shared" ca="1" si="24"/>
        <v/>
      </c>
      <c r="X166" s="20" t="str">
        <f t="shared" ca="1" si="25"/>
        <v/>
      </c>
      <c r="Y166" s="20" t="str">
        <f t="shared" ca="1" si="26"/>
        <v/>
      </c>
      <c r="AA166" s="21" t="str">
        <f t="shared" ca="1" si="27"/>
        <v/>
      </c>
    </row>
    <row r="167" spans="9:27" x14ac:dyDescent="0.2">
      <c r="I167" s="14" t="str">
        <f t="shared" ca="1" si="19"/>
        <v/>
      </c>
      <c r="J167" s="24" t="str">
        <f t="shared" ca="1" si="20"/>
        <v>""</v>
      </c>
      <c r="K167" s="24" t="str">
        <f t="shared" ca="1" si="21"/>
        <v>[]</v>
      </c>
      <c r="U167" s="20" t="str">
        <f t="shared" ca="1" si="22"/>
        <v/>
      </c>
      <c r="V167" s="20" t="str">
        <f t="shared" ca="1" si="23"/>
        <v/>
      </c>
      <c r="W167" s="20" t="str">
        <f t="shared" ca="1" si="24"/>
        <v/>
      </c>
      <c r="X167" s="20" t="str">
        <f t="shared" ca="1" si="25"/>
        <v/>
      </c>
      <c r="Y167" s="20" t="str">
        <f t="shared" ca="1" si="26"/>
        <v/>
      </c>
      <c r="AA167" s="21" t="str">
        <f t="shared" ca="1" si="27"/>
        <v/>
      </c>
    </row>
    <row r="168" spans="9:27" x14ac:dyDescent="0.2">
      <c r="I168" s="14" t="str">
        <f t="shared" ca="1" si="19"/>
        <v/>
      </c>
      <c r="J168" s="24" t="str">
        <f t="shared" ca="1" si="20"/>
        <v>""</v>
      </c>
      <c r="K168" s="24" t="str">
        <f t="shared" ca="1" si="21"/>
        <v>[]</v>
      </c>
      <c r="U168" s="20" t="str">
        <f t="shared" ca="1" si="22"/>
        <v/>
      </c>
      <c r="V168" s="20" t="str">
        <f t="shared" ca="1" si="23"/>
        <v/>
      </c>
      <c r="W168" s="20" t="str">
        <f t="shared" ca="1" si="24"/>
        <v/>
      </c>
      <c r="X168" s="20" t="str">
        <f t="shared" ca="1" si="25"/>
        <v/>
      </c>
      <c r="Y168" s="20" t="str">
        <f t="shared" ca="1" si="26"/>
        <v/>
      </c>
      <c r="AA168" s="21" t="str">
        <f t="shared" ca="1" si="27"/>
        <v/>
      </c>
    </row>
    <row r="169" spans="9:27" x14ac:dyDescent="0.2">
      <c r="I169" s="14" t="str">
        <f t="shared" ca="1" si="19"/>
        <v/>
      </c>
      <c r="J169" s="24" t="str">
        <f t="shared" ca="1" si="20"/>
        <v>""</v>
      </c>
      <c r="K169" s="24" t="str">
        <f t="shared" ca="1" si="21"/>
        <v>[]</v>
      </c>
      <c r="U169" s="20" t="str">
        <f t="shared" ca="1" si="22"/>
        <v/>
      </c>
      <c r="V169" s="20" t="str">
        <f t="shared" ca="1" si="23"/>
        <v/>
      </c>
      <c r="W169" s="20" t="str">
        <f t="shared" ca="1" si="24"/>
        <v/>
      </c>
      <c r="X169" s="20" t="str">
        <f t="shared" ca="1" si="25"/>
        <v/>
      </c>
      <c r="Y169" s="20" t="str">
        <f t="shared" ca="1" si="26"/>
        <v/>
      </c>
      <c r="AA169" s="21" t="str">
        <f t="shared" ca="1" si="27"/>
        <v/>
      </c>
    </row>
    <row r="170" spans="9:27" x14ac:dyDescent="0.2">
      <c r="I170" s="14" t="str">
        <f t="shared" ca="1" si="19"/>
        <v/>
      </c>
      <c r="J170" s="24" t="str">
        <f t="shared" ca="1" si="20"/>
        <v>""</v>
      </c>
      <c r="K170" s="24" t="str">
        <f t="shared" ca="1" si="21"/>
        <v>[]</v>
      </c>
      <c r="U170" s="20" t="str">
        <f t="shared" ca="1" si="22"/>
        <v/>
      </c>
      <c r="V170" s="20" t="str">
        <f t="shared" ca="1" si="23"/>
        <v/>
      </c>
      <c r="W170" s="20" t="str">
        <f t="shared" ca="1" si="24"/>
        <v/>
      </c>
      <c r="X170" s="20" t="str">
        <f t="shared" ca="1" si="25"/>
        <v/>
      </c>
      <c r="Y170" s="20" t="str">
        <f t="shared" ca="1" si="26"/>
        <v/>
      </c>
      <c r="AA170" s="21" t="str">
        <f t="shared" ca="1" si="27"/>
        <v/>
      </c>
    </row>
    <row r="171" spans="9:27" x14ac:dyDescent="0.2">
      <c r="I171" s="14" t="str">
        <f t="shared" ca="1" si="19"/>
        <v/>
      </c>
      <c r="J171" s="24" t="str">
        <f t="shared" ca="1" si="20"/>
        <v>""</v>
      </c>
      <c r="K171" s="24" t="str">
        <f t="shared" ca="1" si="21"/>
        <v>[]</v>
      </c>
      <c r="U171" s="20" t="str">
        <f t="shared" ca="1" si="22"/>
        <v/>
      </c>
      <c r="V171" s="20" t="str">
        <f t="shared" ca="1" si="23"/>
        <v/>
      </c>
      <c r="W171" s="20" t="str">
        <f t="shared" ca="1" si="24"/>
        <v/>
      </c>
      <c r="X171" s="20" t="str">
        <f t="shared" ca="1" si="25"/>
        <v/>
      </c>
      <c r="Y171" s="20" t="str">
        <f t="shared" ca="1" si="26"/>
        <v/>
      </c>
      <c r="AA171" s="21" t="str">
        <f t="shared" ca="1" si="27"/>
        <v/>
      </c>
    </row>
    <row r="172" spans="9:27" x14ac:dyDescent="0.2">
      <c r="I172" s="14" t="str">
        <f t="shared" ca="1" si="19"/>
        <v/>
      </c>
      <c r="J172" s="24" t="str">
        <f t="shared" ca="1" si="20"/>
        <v>""</v>
      </c>
      <c r="K172" s="24" t="str">
        <f t="shared" ca="1" si="21"/>
        <v>[]</v>
      </c>
      <c r="U172" s="20" t="str">
        <f t="shared" ca="1" si="22"/>
        <v/>
      </c>
      <c r="V172" s="20" t="str">
        <f t="shared" ca="1" si="23"/>
        <v/>
      </c>
      <c r="W172" s="20" t="str">
        <f t="shared" ca="1" si="24"/>
        <v/>
      </c>
      <c r="X172" s="20" t="str">
        <f t="shared" ca="1" si="25"/>
        <v/>
      </c>
      <c r="Y172" s="20" t="str">
        <f t="shared" ca="1" si="26"/>
        <v/>
      </c>
      <c r="AA172" s="21" t="str">
        <f t="shared" ca="1" si="27"/>
        <v/>
      </c>
    </row>
    <row r="173" spans="9:27" x14ac:dyDescent="0.2">
      <c r="I173" s="14" t="str">
        <f t="shared" ca="1" si="19"/>
        <v/>
      </c>
      <c r="J173" s="24" t="str">
        <f t="shared" ca="1" si="20"/>
        <v>""</v>
      </c>
      <c r="K173" s="24" t="str">
        <f t="shared" ca="1" si="21"/>
        <v>[]</v>
      </c>
      <c r="U173" s="20" t="str">
        <f t="shared" ca="1" si="22"/>
        <v/>
      </c>
      <c r="V173" s="20" t="str">
        <f t="shared" ca="1" si="23"/>
        <v/>
      </c>
      <c r="W173" s="20" t="str">
        <f t="shared" ca="1" si="24"/>
        <v/>
      </c>
      <c r="X173" s="20" t="str">
        <f t="shared" ca="1" si="25"/>
        <v/>
      </c>
      <c r="Y173" s="20" t="str">
        <f t="shared" ca="1" si="26"/>
        <v/>
      </c>
      <c r="AA173" s="21" t="str">
        <f t="shared" ca="1" si="27"/>
        <v/>
      </c>
    </row>
    <row r="174" spans="9:27" x14ac:dyDescent="0.2">
      <c r="I174" s="14" t="str">
        <f t="shared" ca="1" si="19"/>
        <v/>
      </c>
      <c r="J174" s="24" t="str">
        <f t="shared" ca="1" si="20"/>
        <v>""</v>
      </c>
      <c r="K174" s="24" t="str">
        <f t="shared" ca="1" si="21"/>
        <v>[]</v>
      </c>
      <c r="U174" s="20" t="str">
        <f t="shared" ca="1" si="22"/>
        <v/>
      </c>
      <c r="V174" s="20" t="str">
        <f t="shared" ca="1" si="23"/>
        <v/>
      </c>
      <c r="W174" s="20" t="str">
        <f t="shared" ca="1" si="24"/>
        <v/>
      </c>
      <c r="X174" s="20" t="str">
        <f t="shared" ca="1" si="25"/>
        <v/>
      </c>
      <c r="Y174" s="20" t="str">
        <f t="shared" ca="1" si="26"/>
        <v/>
      </c>
      <c r="AA174" s="21" t="str">
        <f t="shared" ca="1" si="27"/>
        <v/>
      </c>
    </row>
    <row r="175" spans="9:27" x14ac:dyDescent="0.2">
      <c r="I175" s="14" t="str">
        <f t="shared" ca="1" si="19"/>
        <v/>
      </c>
      <c r="J175" s="24" t="str">
        <f t="shared" ca="1" si="20"/>
        <v>""</v>
      </c>
      <c r="K175" s="24" t="str">
        <f t="shared" ca="1" si="21"/>
        <v>[]</v>
      </c>
      <c r="U175" s="20" t="str">
        <f t="shared" ca="1" si="22"/>
        <v/>
      </c>
      <c r="V175" s="20" t="str">
        <f t="shared" ca="1" si="23"/>
        <v/>
      </c>
      <c r="W175" s="20" t="str">
        <f t="shared" ca="1" si="24"/>
        <v/>
      </c>
      <c r="X175" s="20" t="str">
        <f t="shared" ca="1" si="25"/>
        <v/>
      </c>
      <c r="Y175" s="20" t="str">
        <f t="shared" ca="1" si="26"/>
        <v/>
      </c>
      <c r="AA175" s="21" t="str">
        <f t="shared" ca="1" si="27"/>
        <v/>
      </c>
    </row>
    <row r="176" spans="9:27" x14ac:dyDescent="0.2">
      <c r="I176" s="14" t="str">
        <f t="shared" ca="1" si="19"/>
        <v/>
      </c>
      <c r="J176" s="24" t="str">
        <f t="shared" ca="1" si="20"/>
        <v>""</v>
      </c>
      <c r="K176" s="24" t="str">
        <f t="shared" ca="1" si="21"/>
        <v>[]</v>
      </c>
      <c r="U176" s="20" t="str">
        <f t="shared" ca="1" si="22"/>
        <v/>
      </c>
      <c r="V176" s="20" t="str">
        <f t="shared" ca="1" si="23"/>
        <v/>
      </c>
      <c r="W176" s="20" t="str">
        <f t="shared" ca="1" si="24"/>
        <v/>
      </c>
      <c r="X176" s="20" t="str">
        <f t="shared" ca="1" si="25"/>
        <v/>
      </c>
      <c r="Y176" s="20" t="str">
        <f t="shared" ca="1" si="26"/>
        <v/>
      </c>
      <c r="AA176" s="21" t="str">
        <f t="shared" ca="1" si="27"/>
        <v/>
      </c>
    </row>
    <row r="177" spans="9:27" x14ac:dyDescent="0.2">
      <c r="I177" s="14" t="str">
        <f t="shared" ca="1" si="19"/>
        <v/>
      </c>
      <c r="J177" s="24" t="str">
        <f t="shared" ca="1" si="20"/>
        <v>""</v>
      </c>
      <c r="K177" s="24" t="str">
        <f t="shared" ca="1" si="21"/>
        <v>[]</v>
      </c>
      <c r="U177" s="20" t="str">
        <f t="shared" ca="1" si="22"/>
        <v/>
      </c>
      <c r="V177" s="20" t="str">
        <f t="shared" ca="1" si="23"/>
        <v/>
      </c>
      <c r="W177" s="20" t="str">
        <f t="shared" ca="1" si="24"/>
        <v/>
      </c>
      <c r="X177" s="20" t="str">
        <f t="shared" ca="1" si="25"/>
        <v/>
      </c>
      <c r="Y177" s="20" t="str">
        <f t="shared" ca="1" si="26"/>
        <v/>
      </c>
      <c r="AA177" s="21" t="str">
        <f t="shared" ca="1" si="27"/>
        <v/>
      </c>
    </row>
    <row r="178" spans="9:27" x14ac:dyDescent="0.2">
      <c r="I178" s="14" t="str">
        <f t="shared" ca="1" si="19"/>
        <v/>
      </c>
      <c r="J178" s="24" t="str">
        <f t="shared" ca="1" si="20"/>
        <v>""</v>
      </c>
      <c r="K178" s="24" t="str">
        <f t="shared" ca="1" si="21"/>
        <v>[]</v>
      </c>
      <c r="U178" s="20" t="str">
        <f t="shared" ca="1" si="22"/>
        <v/>
      </c>
      <c r="V178" s="20" t="str">
        <f t="shared" ca="1" si="23"/>
        <v/>
      </c>
      <c r="W178" s="20" t="str">
        <f t="shared" ca="1" si="24"/>
        <v/>
      </c>
      <c r="X178" s="20" t="str">
        <f t="shared" ca="1" si="25"/>
        <v/>
      </c>
      <c r="Y178" s="20" t="str">
        <f t="shared" ca="1" si="26"/>
        <v/>
      </c>
      <c r="AA178" s="21" t="str">
        <f t="shared" ca="1" si="27"/>
        <v/>
      </c>
    </row>
    <row r="179" spans="9:27" x14ac:dyDescent="0.2">
      <c r="I179" s="14" t="str">
        <f t="shared" ca="1" si="19"/>
        <v/>
      </c>
      <c r="J179" s="24" t="str">
        <f t="shared" ca="1" si="20"/>
        <v>""</v>
      </c>
      <c r="K179" s="24" t="str">
        <f t="shared" ca="1" si="21"/>
        <v>[]</v>
      </c>
      <c r="U179" s="20" t="str">
        <f t="shared" ca="1" si="22"/>
        <v/>
      </c>
      <c r="V179" s="20" t="str">
        <f t="shared" ca="1" si="23"/>
        <v/>
      </c>
      <c r="W179" s="20" t="str">
        <f t="shared" ca="1" si="24"/>
        <v/>
      </c>
      <c r="X179" s="20" t="str">
        <f t="shared" ca="1" si="25"/>
        <v/>
      </c>
      <c r="Y179" s="20" t="str">
        <f t="shared" ca="1" si="26"/>
        <v/>
      </c>
      <c r="AA179" s="21" t="str">
        <f t="shared" ca="1" si="27"/>
        <v/>
      </c>
    </row>
    <row r="180" spans="9:27" x14ac:dyDescent="0.2">
      <c r="I180" s="14" t="str">
        <f t="shared" ca="1" si="19"/>
        <v/>
      </c>
      <c r="J180" s="24" t="str">
        <f t="shared" ca="1" si="20"/>
        <v>""</v>
      </c>
      <c r="K180" s="24" t="str">
        <f t="shared" ca="1" si="21"/>
        <v>[]</v>
      </c>
      <c r="U180" s="20" t="str">
        <f t="shared" ca="1" si="22"/>
        <v/>
      </c>
      <c r="V180" s="20" t="str">
        <f t="shared" ca="1" si="23"/>
        <v/>
      </c>
      <c r="W180" s="20" t="str">
        <f t="shared" ca="1" si="24"/>
        <v/>
      </c>
      <c r="X180" s="20" t="str">
        <f t="shared" ca="1" si="25"/>
        <v/>
      </c>
      <c r="Y180" s="20" t="str">
        <f t="shared" ca="1" si="26"/>
        <v/>
      </c>
      <c r="AA180" s="21" t="str">
        <f t="shared" ca="1" si="27"/>
        <v/>
      </c>
    </row>
    <row r="181" spans="9:27" x14ac:dyDescent="0.2">
      <c r="I181" s="14" t="str">
        <f t="shared" ca="1" si="19"/>
        <v/>
      </c>
      <c r="J181" s="24" t="str">
        <f t="shared" ca="1" si="20"/>
        <v>""</v>
      </c>
      <c r="K181" s="24" t="str">
        <f t="shared" ca="1" si="21"/>
        <v>[]</v>
      </c>
      <c r="U181" s="20" t="str">
        <f t="shared" ca="1" si="22"/>
        <v/>
      </c>
      <c r="V181" s="20" t="str">
        <f t="shared" ca="1" si="23"/>
        <v/>
      </c>
      <c r="W181" s="20" t="str">
        <f t="shared" ca="1" si="24"/>
        <v/>
      </c>
      <c r="X181" s="20" t="str">
        <f t="shared" ca="1" si="25"/>
        <v/>
      </c>
      <c r="Y181" s="20" t="str">
        <f t="shared" ca="1" si="26"/>
        <v/>
      </c>
      <c r="AA181" s="21" t="str">
        <f t="shared" ca="1" si="27"/>
        <v/>
      </c>
    </row>
    <row r="182" spans="9:27" x14ac:dyDescent="0.2">
      <c r="I182" s="14" t="str">
        <f t="shared" ca="1" si="19"/>
        <v/>
      </c>
      <c r="J182" s="24" t="str">
        <f t="shared" ca="1" si="20"/>
        <v>""</v>
      </c>
      <c r="K182" s="24" t="str">
        <f t="shared" ca="1" si="21"/>
        <v>[]</v>
      </c>
      <c r="U182" s="20" t="str">
        <f t="shared" ca="1" si="22"/>
        <v/>
      </c>
      <c r="V182" s="20" t="str">
        <f t="shared" ca="1" si="23"/>
        <v/>
      </c>
      <c r="W182" s="20" t="str">
        <f t="shared" ca="1" si="24"/>
        <v/>
      </c>
      <c r="X182" s="20" t="str">
        <f t="shared" ca="1" si="25"/>
        <v/>
      </c>
      <c r="Y182" s="20" t="str">
        <f t="shared" ca="1" si="26"/>
        <v/>
      </c>
      <c r="AA182" s="21" t="str">
        <f t="shared" ca="1" si="27"/>
        <v/>
      </c>
    </row>
    <row r="183" spans="9:27" x14ac:dyDescent="0.2">
      <c r="I183" s="14" t="str">
        <f t="shared" ca="1" si="19"/>
        <v/>
      </c>
      <c r="J183" s="24" t="str">
        <f t="shared" ca="1" si="20"/>
        <v>""</v>
      </c>
      <c r="K183" s="24" t="str">
        <f t="shared" ca="1" si="21"/>
        <v>[]</v>
      </c>
      <c r="U183" s="20" t="str">
        <f t="shared" ca="1" si="22"/>
        <v/>
      </c>
      <c r="V183" s="20" t="str">
        <f t="shared" ca="1" si="23"/>
        <v/>
      </c>
      <c r="W183" s="20" t="str">
        <f t="shared" ca="1" si="24"/>
        <v/>
      </c>
      <c r="X183" s="20" t="str">
        <f t="shared" ca="1" si="25"/>
        <v/>
      </c>
      <c r="Y183" s="20" t="str">
        <f t="shared" ca="1" si="26"/>
        <v/>
      </c>
      <c r="AA183" s="21" t="str">
        <f t="shared" ca="1" si="27"/>
        <v/>
      </c>
    </row>
    <row r="184" spans="9:27" x14ac:dyDescent="0.2">
      <c r="I184" s="14" t="str">
        <f t="shared" ca="1" si="19"/>
        <v/>
      </c>
      <c r="J184" s="24" t="str">
        <f t="shared" ca="1" si="20"/>
        <v>""</v>
      </c>
      <c r="K184" s="24" t="str">
        <f t="shared" ca="1" si="21"/>
        <v>[]</v>
      </c>
      <c r="U184" s="20" t="str">
        <f t="shared" ca="1" si="22"/>
        <v/>
      </c>
      <c r="V184" s="20" t="str">
        <f t="shared" ca="1" si="23"/>
        <v/>
      </c>
      <c r="W184" s="20" t="str">
        <f t="shared" ca="1" si="24"/>
        <v/>
      </c>
      <c r="X184" s="20" t="str">
        <f t="shared" ca="1" si="25"/>
        <v/>
      </c>
      <c r="Y184" s="20" t="str">
        <f t="shared" ca="1" si="26"/>
        <v/>
      </c>
      <c r="AA184" s="21" t="str">
        <f t="shared" ca="1" si="27"/>
        <v/>
      </c>
    </row>
    <row r="185" spans="9:27" x14ac:dyDescent="0.2">
      <c r="I185" s="14" t="str">
        <f t="shared" ca="1" si="19"/>
        <v/>
      </c>
      <c r="J185" s="24" t="str">
        <f t="shared" ca="1" si="20"/>
        <v>""</v>
      </c>
      <c r="K185" s="24" t="str">
        <f t="shared" ca="1" si="21"/>
        <v>[]</v>
      </c>
      <c r="U185" s="20" t="str">
        <f t="shared" ca="1" si="22"/>
        <v/>
      </c>
      <c r="V185" s="20" t="str">
        <f t="shared" ca="1" si="23"/>
        <v/>
      </c>
      <c r="W185" s="20" t="str">
        <f t="shared" ca="1" si="24"/>
        <v/>
      </c>
      <c r="X185" s="20" t="str">
        <f t="shared" ca="1" si="25"/>
        <v/>
      </c>
      <c r="Y185" s="20" t="str">
        <f t="shared" ca="1" si="26"/>
        <v/>
      </c>
      <c r="AA185" s="21" t="str">
        <f t="shared" ca="1" si="27"/>
        <v/>
      </c>
    </row>
    <row r="186" spans="9:27" x14ac:dyDescent="0.2">
      <c r="I186" s="14" t="str">
        <f t="shared" ca="1" si="19"/>
        <v/>
      </c>
      <c r="J186" s="24" t="str">
        <f t="shared" ca="1" si="20"/>
        <v>""</v>
      </c>
      <c r="K186" s="24" t="str">
        <f t="shared" ca="1" si="21"/>
        <v>[]</v>
      </c>
      <c r="U186" s="20" t="str">
        <f t="shared" ca="1" si="22"/>
        <v/>
      </c>
      <c r="V186" s="20" t="str">
        <f t="shared" ca="1" si="23"/>
        <v/>
      </c>
      <c r="W186" s="20" t="str">
        <f t="shared" ca="1" si="24"/>
        <v/>
      </c>
      <c r="X186" s="20" t="str">
        <f t="shared" ca="1" si="25"/>
        <v/>
      </c>
      <c r="Y186" s="20" t="str">
        <f t="shared" ca="1" si="26"/>
        <v/>
      </c>
      <c r="AA186" s="21" t="str">
        <f t="shared" ca="1" si="27"/>
        <v/>
      </c>
    </row>
    <row r="187" spans="9:27" x14ac:dyDescent="0.2">
      <c r="I187" s="14" t="str">
        <f t="shared" ca="1" si="19"/>
        <v/>
      </c>
      <c r="J187" s="24" t="str">
        <f t="shared" ca="1" si="20"/>
        <v>""</v>
      </c>
      <c r="K187" s="24" t="str">
        <f t="shared" ca="1" si="21"/>
        <v>[]</v>
      </c>
      <c r="U187" s="20" t="str">
        <f t="shared" ca="1" si="22"/>
        <v/>
      </c>
      <c r="V187" s="20" t="str">
        <f t="shared" ca="1" si="23"/>
        <v/>
      </c>
      <c r="W187" s="20" t="str">
        <f t="shared" ca="1" si="24"/>
        <v/>
      </c>
      <c r="X187" s="20" t="str">
        <f t="shared" ca="1" si="25"/>
        <v/>
      </c>
      <c r="Y187" s="20" t="str">
        <f t="shared" ca="1" si="26"/>
        <v/>
      </c>
      <c r="AA187" s="21" t="str">
        <f t="shared" ca="1" si="27"/>
        <v/>
      </c>
    </row>
    <row r="188" spans="9:27" x14ac:dyDescent="0.2">
      <c r="I188" s="14" t="str">
        <f t="shared" ca="1" si="19"/>
        <v/>
      </c>
      <c r="J188" s="24" t="str">
        <f t="shared" ca="1" si="20"/>
        <v>""</v>
      </c>
      <c r="K188" s="24" t="str">
        <f t="shared" ca="1" si="21"/>
        <v>[]</v>
      </c>
      <c r="U188" s="20" t="str">
        <f t="shared" ca="1" si="22"/>
        <v/>
      </c>
      <c r="V188" s="20" t="str">
        <f t="shared" ca="1" si="23"/>
        <v/>
      </c>
      <c r="W188" s="20" t="str">
        <f t="shared" ca="1" si="24"/>
        <v/>
      </c>
      <c r="X188" s="20" t="str">
        <f t="shared" ca="1" si="25"/>
        <v/>
      </c>
      <c r="Y188" s="20" t="str">
        <f t="shared" ca="1" si="26"/>
        <v/>
      </c>
      <c r="AA188" s="21" t="str">
        <f t="shared" ca="1" si="27"/>
        <v/>
      </c>
    </row>
    <row r="189" spans="9:27" x14ac:dyDescent="0.2">
      <c r="I189" s="14" t="str">
        <f t="shared" ca="1" si="19"/>
        <v/>
      </c>
      <c r="J189" s="24" t="str">
        <f t="shared" ca="1" si="20"/>
        <v>""</v>
      </c>
      <c r="K189" s="24" t="str">
        <f t="shared" ca="1" si="21"/>
        <v>[]</v>
      </c>
      <c r="U189" s="20" t="str">
        <f t="shared" ca="1" si="22"/>
        <v/>
      </c>
      <c r="V189" s="20" t="str">
        <f t="shared" ca="1" si="23"/>
        <v/>
      </c>
      <c r="W189" s="20" t="str">
        <f t="shared" ca="1" si="24"/>
        <v/>
      </c>
      <c r="X189" s="20" t="str">
        <f t="shared" ca="1" si="25"/>
        <v/>
      </c>
      <c r="Y189" s="20" t="str">
        <f t="shared" ca="1" si="26"/>
        <v/>
      </c>
      <c r="AA189" s="21" t="str">
        <f t="shared" ca="1" si="27"/>
        <v/>
      </c>
    </row>
    <row r="190" spans="9:27" x14ac:dyDescent="0.2">
      <c r="I190" s="14" t="str">
        <f t="shared" ca="1" si="19"/>
        <v/>
      </c>
      <c r="J190" s="24" t="str">
        <f t="shared" ca="1" si="20"/>
        <v>""</v>
      </c>
      <c r="K190" s="24" t="str">
        <f t="shared" ca="1" si="21"/>
        <v>[]</v>
      </c>
      <c r="U190" s="20" t="str">
        <f t="shared" ca="1" si="22"/>
        <v/>
      </c>
      <c r="V190" s="20" t="str">
        <f t="shared" ca="1" si="23"/>
        <v/>
      </c>
      <c r="W190" s="20" t="str">
        <f t="shared" ca="1" si="24"/>
        <v/>
      </c>
      <c r="X190" s="20" t="str">
        <f t="shared" ca="1" si="25"/>
        <v/>
      </c>
      <c r="Y190" s="20" t="str">
        <f t="shared" ca="1" si="26"/>
        <v/>
      </c>
      <c r="AA190" s="21" t="str">
        <f t="shared" ca="1" si="27"/>
        <v/>
      </c>
    </row>
    <row r="191" spans="9:27" x14ac:dyDescent="0.2">
      <c r="I191" s="14" t="str">
        <f t="shared" ca="1" si="19"/>
        <v/>
      </c>
      <c r="J191" s="24" t="str">
        <f t="shared" ca="1" si="20"/>
        <v>""</v>
      </c>
      <c r="K191" s="24" t="str">
        <f t="shared" ca="1" si="21"/>
        <v>[]</v>
      </c>
      <c r="U191" s="20" t="str">
        <f t="shared" ca="1" si="22"/>
        <v/>
      </c>
      <c r="V191" s="20" t="str">
        <f t="shared" ca="1" si="23"/>
        <v/>
      </c>
      <c r="W191" s="20" t="str">
        <f t="shared" ca="1" si="24"/>
        <v/>
      </c>
      <c r="X191" s="20" t="str">
        <f t="shared" ca="1" si="25"/>
        <v/>
      </c>
      <c r="Y191" s="20" t="str">
        <f t="shared" ca="1" si="26"/>
        <v/>
      </c>
      <c r="AA191" s="21" t="str">
        <f t="shared" ca="1" si="27"/>
        <v/>
      </c>
    </row>
    <row r="192" spans="9:27" x14ac:dyDescent="0.2">
      <c r="I192" s="14" t="str">
        <f t="shared" ca="1" si="19"/>
        <v/>
      </c>
      <c r="J192" s="24" t="str">
        <f t="shared" ca="1" si="20"/>
        <v>""</v>
      </c>
      <c r="K192" s="24" t="str">
        <f t="shared" ca="1" si="21"/>
        <v>[]</v>
      </c>
      <c r="U192" s="20" t="str">
        <f t="shared" ca="1" si="22"/>
        <v/>
      </c>
      <c r="V192" s="20" t="str">
        <f t="shared" ca="1" si="23"/>
        <v/>
      </c>
      <c r="W192" s="20" t="str">
        <f t="shared" ca="1" si="24"/>
        <v/>
      </c>
      <c r="X192" s="20" t="str">
        <f t="shared" ca="1" si="25"/>
        <v/>
      </c>
      <c r="Y192" s="20" t="str">
        <f t="shared" ca="1" si="26"/>
        <v/>
      </c>
      <c r="AA192" s="21" t="str">
        <f t="shared" ca="1" si="27"/>
        <v/>
      </c>
    </row>
    <row r="193" spans="9:27" x14ac:dyDescent="0.2">
      <c r="I193" s="14" t="str">
        <f t="shared" ca="1" si="19"/>
        <v/>
      </c>
      <c r="J193" s="24" t="str">
        <f t="shared" ca="1" si="20"/>
        <v>""</v>
      </c>
      <c r="K193" s="24" t="str">
        <f t="shared" ca="1" si="21"/>
        <v>[]</v>
      </c>
      <c r="U193" s="20" t="str">
        <f t="shared" ca="1" si="22"/>
        <v/>
      </c>
      <c r="V193" s="20" t="str">
        <f t="shared" ca="1" si="23"/>
        <v/>
      </c>
      <c r="W193" s="20" t="str">
        <f t="shared" ca="1" si="24"/>
        <v/>
      </c>
      <c r="X193" s="20" t="str">
        <f t="shared" ca="1" si="25"/>
        <v/>
      </c>
      <c r="Y193" s="20" t="str">
        <f t="shared" ca="1" si="26"/>
        <v/>
      </c>
      <c r="AA193" s="21" t="str">
        <f t="shared" ca="1" si="27"/>
        <v/>
      </c>
    </row>
    <row r="194" spans="9:27" x14ac:dyDescent="0.2">
      <c r="I194" s="14" t="str">
        <f t="shared" ca="1" si="19"/>
        <v/>
      </c>
      <c r="J194" s="24" t="str">
        <f t="shared" ca="1" si="20"/>
        <v>""</v>
      </c>
      <c r="K194" s="24" t="str">
        <f t="shared" ca="1" si="21"/>
        <v>[]</v>
      </c>
      <c r="U194" s="20" t="str">
        <f t="shared" ca="1" si="22"/>
        <v/>
      </c>
      <c r="V194" s="20" t="str">
        <f t="shared" ca="1" si="23"/>
        <v/>
      </c>
      <c r="W194" s="20" t="str">
        <f t="shared" ca="1" si="24"/>
        <v/>
      </c>
      <c r="X194" s="20" t="str">
        <f t="shared" ca="1" si="25"/>
        <v/>
      </c>
      <c r="Y194" s="20" t="str">
        <f t="shared" ca="1" si="26"/>
        <v/>
      </c>
      <c r="AA194" s="21" t="str">
        <f t="shared" ca="1" si="27"/>
        <v/>
      </c>
    </row>
    <row r="195" spans="9:27" x14ac:dyDescent="0.2">
      <c r="I195" s="14" t="str">
        <f t="shared" ca="1" si="19"/>
        <v/>
      </c>
      <c r="J195" s="24" t="str">
        <f t="shared" ca="1" si="20"/>
        <v>""</v>
      </c>
      <c r="K195" s="24" t="str">
        <f t="shared" ca="1" si="21"/>
        <v>[]</v>
      </c>
      <c r="U195" s="20" t="str">
        <f t="shared" ca="1" si="22"/>
        <v/>
      </c>
      <c r="V195" s="20" t="str">
        <f t="shared" ca="1" si="23"/>
        <v/>
      </c>
      <c r="W195" s="20" t="str">
        <f t="shared" ca="1" si="24"/>
        <v/>
      </c>
      <c r="X195" s="20" t="str">
        <f t="shared" ca="1" si="25"/>
        <v/>
      </c>
      <c r="Y195" s="20" t="str">
        <f t="shared" ca="1" si="26"/>
        <v/>
      </c>
      <c r="AA195" s="21" t="str">
        <f t="shared" ca="1" si="27"/>
        <v/>
      </c>
    </row>
    <row r="196" spans="9:27" x14ac:dyDescent="0.2">
      <c r="I196" s="14" t="str">
        <f t="shared" ca="1" si="19"/>
        <v/>
      </c>
      <c r="J196" s="24" t="str">
        <f t="shared" ca="1" si="20"/>
        <v>""</v>
      </c>
      <c r="K196" s="24" t="str">
        <f t="shared" ca="1" si="21"/>
        <v>[]</v>
      </c>
      <c r="U196" s="20" t="str">
        <f t="shared" ca="1" si="22"/>
        <v/>
      </c>
      <c r="V196" s="20" t="str">
        <f t="shared" ca="1" si="23"/>
        <v/>
      </c>
      <c r="W196" s="20" t="str">
        <f t="shared" ca="1" si="24"/>
        <v/>
      </c>
      <c r="X196" s="20" t="str">
        <f t="shared" ca="1" si="25"/>
        <v/>
      </c>
      <c r="Y196" s="20" t="str">
        <f t="shared" ca="1" si="26"/>
        <v/>
      </c>
      <c r="AA196" s="21" t="str">
        <f t="shared" ca="1" si="27"/>
        <v/>
      </c>
    </row>
    <row r="197" spans="9:27" x14ac:dyDescent="0.2">
      <c r="I197" s="14" t="str">
        <f t="shared" ca="1" si="19"/>
        <v/>
      </c>
      <c r="J197" s="24" t="str">
        <f t="shared" ca="1" si="20"/>
        <v>""</v>
      </c>
      <c r="K197" s="24" t="str">
        <f t="shared" ca="1" si="21"/>
        <v>[]</v>
      </c>
      <c r="U197" s="20" t="str">
        <f t="shared" ca="1" si="22"/>
        <v/>
      </c>
      <c r="V197" s="20" t="str">
        <f t="shared" ca="1" si="23"/>
        <v/>
      </c>
      <c r="W197" s="20" t="str">
        <f t="shared" ca="1" si="24"/>
        <v/>
      </c>
      <c r="X197" s="20" t="str">
        <f t="shared" ca="1" si="25"/>
        <v/>
      </c>
      <c r="Y197" s="20" t="str">
        <f t="shared" ca="1" si="26"/>
        <v/>
      </c>
      <c r="AA197" s="21" t="str">
        <f t="shared" ca="1" si="27"/>
        <v/>
      </c>
    </row>
    <row r="198" spans="9:27" x14ac:dyDescent="0.2">
      <c r="I198" s="14" t="str">
        <f t="shared" ca="1" si="19"/>
        <v/>
      </c>
      <c r="J198" s="24" t="str">
        <f t="shared" ca="1" si="20"/>
        <v>""</v>
      </c>
      <c r="K198" s="24" t="str">
        <f t="shared" ca="1" si="21"/>
        <v>[]</v>
      </c>
      <c r="U198" s="20" t="str">
        <f t="shared" ca="1" si="22"/>
        <v/>
      </c>
      <c r="V198" s="20" t="str">
        <f t="shared" ca="1" si="23"/>
        <v/>
      </c>
      <c r="W198" s="20" t="str">
        <f t="shared" ca="1" si="24"/>
        <v/>
      </c>
      <c r="X198" s="20" t="str">
        <f t="shared" ca="1" si="25"/>
        <v/>
      </c>
      <c r="Y198" s="20" t="str">
        <f t="shared" ca="1" si="26"/>
        <v/>
      </c>
      <c r="AA198" s="21" t="str">
        <f t="shared" ca="1" si="27"/>
        <v/>
      </c>
    </row>
    <row r="199" spans="9:27" x14ac:dyDescent="0.2">
      <c r="I199" s="14" t="str">
        <f t="shared" ca="1" si="19"/>
        <v/>
      </c>
      <c r="J199" s="24" t="str">
        <f t="shared" ca="1" si="20"/>
        <v>""</v>
      </c>
      <c r="K199" s="24" t="str">
        <f t="shared" ca="1" si="21"/>
        <v>[]</v>
      </c>
      <c r="U199" s="20" t="str">
        <f t="shared" ca="1" si="22"/>
        <v/>
      </c>
      <c r="V199" s="20" t="str">
        <f t="shared" ca="1" si="23"/>
        <v/>
      </c>
      <c r="W199" s="20" t="str">
        <f t="shared" ca="1" si="24"/>
        <v/>
      </c>
      <c r="X199" s="20" t="str">
        <f t="shared" ca="1" si="25"/>
        <v/>
      </c>
      <c r="Y199" s="20" t="str">
        <f t="shared" ca="1" si="26"/>
        <v/>
      </c>
      <c r="AA199" s="21" t="str">
        <f t="shared" ca="1" si="27"/>
        <v/>
      </c>
    </row>
    <row r="200" spans="9:27" x14ac:dyDescent="0.2">
      <c r="I200" s="14" t="str">
        <f t="shared" ref="I200:I263" ca="1" si="28">AA200</f>
        <v/>
      </c>
      <c r="J200" s="24" t="str">
        <f t="shared" ref="J200:J263" ca="1" si="29">CONCATENATE($J$2,I200,$J$2)</f>
        <v>""</v>
      </c>
      <c r="K200" s="24" t="str">
        <f t="shared" ref="K200:K263" ca="1" si="30">CONCATENATE($K$2,I200,$L$2)</f>
        <v>[]</v>
      </c>
      <c r="U200" s="20" t="str">
        <f t="shared" ca="1" si="22"/>
        <v/>
      </c>
      <c r="V200" s="20" t="str">
        <f t="shared" ca="1" si="23"/>
        <v/>
      </c>
      <c r="W200" s="20" t="str">
        <f t="shared" ca="1" si="24"/>
        <v/>
      </c>
      <c r="X200" s="20" t="str">
        <f t="shared" ca="1" si="25"/>
        <v/>
      </c>
      <c r="Y200" s="20" t="str">
        <f t="shared" ca="1" si="26"/>
        <v/>
      </c>
      <c r="AA200" s="21" t="str">
        <f t="shared" ca="1" si="27"/>
        <v/>
      </c>
    </row>
    <row r="201" spans="9:27" x14ac:dyDescent="0.2">
      <c r="I201" s="14" t="str">
        <f t="shared" ca="1" si="28"/>
        <v/>
      </c>
      <c r="J201" s="24" t="str">
        <f t="shared" ca="1" si="29"/>
        <v>""</v>
      </c>
      <c r="K201" s="24" t="str">
        <f t="shared" ca="1" si="30"/>
        <v>[]</v>
      </c>
      <c r="U201" s="20" t="str">
        <f t="shared" ref="U201:U264" ca="1" si="31">IF(TRUNC((ROW()-8)/$U$2)&gt;=$U$1,"",INDIRECT("B"&amp;TRUNC((ROW()-8)/$U$2)+8))</f>
        <v/>
      </c>
      <c r="V201" s="20" t="str">
        <f t="shared" ref="V201:V264" ca="1" si="32">IF(OR(U201="",$V$1=0),"",INDIRECT("C"&amp;MOD(TRUNC((ROW()-8)/$V$2),$V$1)+8))</f>
        <v/>
      </c>
      <c r="W201" s="20" t="str">
        <f t="shared" ref="W201:W264" ca="1" si="33">IF(OR(U201="",$W$1=0),"",INDIRECT("D"&amp;MOD(TRUNC((ROW()-8)/$W$2),$W$1)+8))</f>
        <v/>
      </c>
      <c r="X201" s="20" t="str">
        <f t="shared" ref="X201:X264" ca="1" si="34">IF(OR(U201="",$X$1=0),"",INDIRECT("E"&amp;MOD(TRUNC((ROW()-8)/$X$2),$X$1)+8))</f>
        <v/>
      </c>
      <c r="Y201" s="20" t="str">
        <f t="shared" ref="Y201:Y264" ca="1" si="35">IF(OR(U201="",$Y$1=0),"",INDIRECT("F"&amp;MOD(TRUNC((ROW()-8)/$Y$2),$Y$1)+8))</f>
        <v/>
      </c>
      <c r="AA201" s="21" t="str">
        <f t="shared" ref="AA201:AA264" ca="1" si="36">TRIM(CONCATENATE(U201," ",V201," ",W201," ",X201," ",Y201))</f>
        <v/>
      </c>
    </row>
    <row r="202" spans="9:27" x14ac:dyDescent="0.2">
      <c r="I202" s="14" t="str">
        <f t="shared" ca="1" si="28"/>
        <v/>
      </c>
      <c r="J202" s="24" t="str">
        <f t="shared" ca="1" si="29"/>
        <v>""</v>
      </c>
      <c r="K202" s="24" t="str">
        <f t="shared" ca="1" si="30"/>
        <v>[]</v>
      </c>
      <c r="U202" s="20" t="str">
        <f t="shared" ca="1" si="31"/>
        <v/>
      </c>
      <c r="V202" s="20" t="str">
        <f t="shared" ca="1" si="32"/>
        <v/>
      </c>
      <c r="W202" s="20" t="str">
        <f t="shared" ca="1" si="33"/>
        <v/>
      </c>
      <c r="X202" s="20" t="str">
        <f t="shared" ca="1" si="34"/>
        <v/>
      </c>
      <c r="Y202" s="20" t="str">
        <f t="shared" ca="1" si="35"/>
        <v/>
      </c>
      <c r="AA202" s="21" t="str">
        <f t="shared" ca="1" si="36"/>
        <v/>
      </c>
    </row>
    <row r="203" spans="9:27" x14ac:dyDescent="0.2">
      <c r="I203" s="14" t="str">
        <f t="shared" ca="1" si="28"/>
        <v/>
      </c>
      <c r="J203" s="24" t="str">
        <f t="shared" ca="1" si="29"/>
        <v>""</v>
      </c>
      <c r="K203" s="24" t="str">
        <f t="shared" ca="1" si="30"/>
        <v>[]</v>
      </c>
      <c r="U203" s="20" t="str">
        <f t="shared" ca="1" si="31"/>
        <v/>
      </c>
      <c r="V203" s="20" t="str">
        <f t="shared" ca="1" si="32"/>
        <v/>
      </c>
      <c r="W203" s="20" t="str">
        <f t="shared" ca="1" si="33"/>
        <v/>
      </c>
      <c r="X203" s="20" t="str">
        <f t="shared" ca="1" si="34"/>
        <v/>
      </c>
      <c r="Y203" s="20" t="str">
        <f t="shared" ca="1" si="35"/>
        <v/>
      </c>
      <c r="AA203" s="21" t="str">
        <f t="shared" ca="1" si="36"/>
        <v/>
      </c>
    </row>
    <row r="204" spans="9:27" x14ac:dyDescent="0.2">
      <c r="I204" s="14" t="str">
        <f t="shared" ca="1" si="28"/>
        <v/>
      </c>
      <c r="J204" s="24" t="str">
        <f t="shared" ca="1" si="29"/>
        <v>""</v>
      </c>
      <c r="K204" s="24" t="str">
        <f t="shared" ca="1" si="30"/>
        <v>[]</v>
      </c>
      <c r="U204" s="20" t="str">
        <f t="shared" ca="1" si="31"/>
        <v/>
      </c>
      <c r="V204" s="20" t="str">
        <f t="shared" ca="1" si="32"/>
        <v/>
      </c>
      <c r="W204" s="20" t="str">
        <f t="shared" ca="1" si="33"/>
        <v/>
      </c>
      <c r="X204" s="20" t="str">
        <f t="shared" ca="1" si="34"/>
        <v/>
      </c>
      <c r="Y204" s="20" t="str">
        <f t="shared" ca="1" si="35"/>
        <v/>
      </c>
      <c r="AA204" s="21" t="str">
        <f t="shared" ca="1" si="36"/>
        <v/>
      </c>
    </row>
    <row r="205" spans="9:27" x14ac:dyDescent="0.2">
      <c r="I205" s="14" t="str">
        <f t="shared" ca="1" si="28"/>
        <v/>
      </c>
      <c r="J205" s="24" t="str">
        <f t="shared" ca="1" si="29"/>
        <v>""</v>
      </c>
      <c r="K205" s="24" t="str">
        <f t="shared" ca="1" si="30"/>
        <v>[]</v>
      </c>
      <c r="U205" s="20" t="str">
        <f t="shared" ca="1" si="31"/>
        <v/>
      </c>
      <c r="V205" s="20" t="str">
        <f t="shared" ca="1" si="32"/>
        <v/>
      </c>
      <c r="W205" s="20" t="str">
        <f t="shared" ca="1" si="33"/>
        <v/>
      </c>
      <c r="X205" s="20" t="str">
        <f t="shared" ca="1" si="34"/>
        <v/>
      </c>
      <c r="Y205" s="20" t="str">
        <f t="shared" ca="1" si="35"/>
        <v/>
      </c>
      <c r="AA205" s="21" t="str">
        <f t="shared" ca="1" si="36"/>
        <v/>
      </c>
    </row>
    <row r="206" spans="9:27" x14ac:dyDescent="0.2">
      <c r="I206" s="14" t="str">
        <f t="shared" ca="1" si="28"/>
        <v/>
      </c>
      <c r="J206" s="24" t="str">
        <f t="shared" ca="1" si="29"/>
        <v>""</v>
      </c>
      <c r="K206" s="24" t="str">
        <f t="shared" ca="1" si="30"/>
        <v>[]</v>
      </c>
      <c r="U206" s="20" t="str">
        <f t="shared" ca="1" si="31"/>
        <v/>
      </c>
      <c r="V206" s="20" t="str">
        <f t="shared" ca="1" si="32"/>
        <v/>
      </c>
      <c r="W206" s="20" t="str">
        <f t="shared" ca="1" si="33"/>
        <v/>
      </c>
      <c r="X206" s="20" t="str">
        <f t="shared" ca="1" si="34"/>
        <v/>
      </c>
      <c r="Y206" s="20" t="str">
        <f t="shared" ca="1" si="35"/>
        <v/>
      </c>
      <c r="AA206" s="21" t="str">
        <f t="shared" ca="1" si="36"/>
        <v/>
      </c>
    </row>
    <row r="207" spans="9:27" x14ac:dyDescent="0.2">
      <c r="I207" s="14" t="str">
        <f t="shared" ca="1" si="28"/>
        <v/>
      </c>
      <c r="J207" s="24" t="str">
        <f t="shared" ca="1" si="29"/>
        <v>""</v>
      </c>
      <c r="K207" s="24" t="str">
        <f t="shared" ca="1" si="30"/>
        <v>[]</v>
      </c>
      <c r="U207" s="20" t="str">
        <f t="shared" ca="1" si="31"/>
        <v/>
      </c>
      <c r="V207" s="20" t="str">
        <f t="shared" ca="1" si="32"/>
        <v/>
      </c>
      <c r="W207" s="20" t="str">
        <f t="shared" ca="1" si="33"/>
        <v/>
      </c>
      <c r="X207" s="20" t="str">
        <f t="shared" ca="1" si="34"/>
        <v/>
      </c>
      <c r="Y207" s="20" t="str">
        <f t="shared" ca="1" si="35"/>
        <v/>
      </c>
      <c r="AA207" s="21" t="str">
        <f t="shared" ca="1" si="36"/>
        <v/>
      </c>
    </row>
    <row r="208" spans="9:27" x14ac:dyDescent="0.2">
      <c r="I208" s="14" t="str">
        <f t="shared" ca="1" si="28"/>
        <v/>
      </c>
      <c r="J208" s="24" t="str">
        <f t="shared" ca="1" si="29"/>
        <v>""</v>
      </c>
      <c r="K208" s="24" t="str">
        <f t="shared" ca="1" si="30"/>
        <v>[]</v>
      </c>
      <c r="U208" s="20" t="str">
        <f t="shared" ca="1" si="31"/>
        <v/>
      </c>
      <c r="V208" s="20" t="str">
        <f t="shared" ca="1" si="32"/>
        <v/>
      </c>
      <c r="W208" s="20" t="str">
        <f t="shared" ca="1" si="33"/>
        <v/>
      </c>
      <c r="X208" s="20" t="str">
        <f t="shared" ca="1" si="34"/>
        <v/>
      </c>
      <c r="Y208" s="20" t="str">
        <f t="shared" ca="1" si="35"/>
        <v/>
      </c>
      <c r="AA208" s="21" t="str">
        <f t="shared" ca="1" si="36"/>
        <v/>
      </c>
    </row>
    <row r="209" spans="9:27" x14ac:dyDescent="0.2">
      <c r="I209" s="14" t="str">
        <f t="shared" ca="1" si="28"/>
        <v/>
      </c>
      <c r="J209" s="24" t="str">
        <f t="shared" ca="1" si="29"/>
        <v>""</v>
      </c>
      <c r="K209" s="24" t="str">
        <f t="shared" ca="1" si="30"/>
        <v>[]</v>
      </c>
      <c r="U209" s="20" t="str">
        <f t="shared" ca="1" si="31"/>
        <v/>
      </c>
      <c r="V209" s="20" t="str">
        <f t="shared" ca="1" si="32"/>
        <v/>
      </c>
      <c r="W209" s="20" t="str">
        <f t="shared" ca="1" si="33"/>
        <v/>
      </c>
      <c r="X209" s="20" t="str">
        <f t="shared" ca="1" si="34"/>
        <v/>
      </c>
      <c r="Y209" s="20" t="str">
        <f t="shared" ca="1" si="35"/>
        <v/>
      </c>
      <c r="AA209" s="21" t="str">
        <f t="shared" ca="1" si="36"/>
        <v/>
      </c>
    </row>
    <row r="210" spans="9:27" x14ac:dyDescent="0.2">
      <c r="I210" s="14" t="str">
        <f t="shared" ca="1" si="28"/>
        <v/>
      </c>
      <c r="J210" s="24" t="str">
        <f t="shared" ca="1" si="29"/>
        <v>""</v>
      </c>
      <c r="K210" s="24" t="str">
        <f t="shared" ca="1" si="30"/>
        <v>[]</v>
      </c>
      <c r="U210" s="20" t="str">
        <f t="shared" ca="1" si="31"/>
        <v/>
      </c>
      <c r="V210" s="20" t="str">
        <f t="shared" ca="1" si="32"/>
        <v/>
      </c>
      <c r="W210" s="20" t="str">
        <f t="shared" ca="1" si="33"/>
        <v/>
      </c>
      <c r="X210" s="20" t="str">
        <f t="shared" ca="1" si="34"/>
        <v/>
      </c>
      <c r="Y210" s="20" t="str">
        <f t="shared" ca="1" si="35"/>
        <v/>
      </c>
      <c r="AA210" s="21" t="str">
        <f t="shared" ca="1" si="36"/>
        <v/>
      </c>
    </row>
    <row r="211" spans="9:27" x14ac:dyDescent="0.2">
      <c r="I211" s="14" t="str">
        <f t="shared" ca="1" si="28"/>
        <v/>
      </c>
      <c r="J211" s="24" t="str">
        <f t="shared" ca="1" si="29"/>
        <v>""</v>
      </c>
      <c r="K211" s="24" t="str">
        <f t="shared" ca="1" si="30"/>
        <v>[]</v>
      </c>
      <c r="U211" s="20" t="str">
        <f t="shared" ca="1" si="31"/>
        <v/>
      </c>
      <c r="V211" s="20" t="str">
        <f t="shared" ca="1" si="32"/>
        <v/>
      </c>
      <c r="W211" s="20" t="str">
        <f t="shared" ca="1" si="33"/>
        <v/>
      </c>
      <c r="X211" s="20" t="str">
        <f t="shared" ca="1" si="34"/>
        <v/>
      </c>
      <c r="Y211" s="20" t="str">
        <f t="shared" ca="1" si="35"/>
        <v/>
      </c>
      <c r="AA211" s="21" t="str">
        <f t="shared" ca="1" si="36"/>
        <v/>
      </c>
    </row>
    <row r="212" spans="9:27" x14ac:dyDescent="0.2">
      <c r="I212" s="14" t="str">
        <f t="shared" ca="1" si="28"/>
        <v/>
      </c>
      <c r="J212" s="24" t="str">
        <f t="shared" ca="1" si="29"/>
        <v>""</v>
      </c>
      <c r="K212" s="24" t="str">
        <f t="shared" ca="1" si="30"/>
        <v>[]</v>
      </c>
      <c r="U212" s="20" t="str">
        <f t="shared" ca="1" si="31"/>
        <v/>
      </c>
      <c r="V212" s="20" t="str">
        <f t="shared" ca="1" si="32"/>
        <v/>
      </c>
      <c r="W212" s="20" t="str">
        <f t="shared" ca="1" si="33"/>
        <v/>
      </c>
      <c r="X212" s="20" t="str">
        <f t="shared" ca="1" si="34"/>
        <v/>
      </c>
      <c r="Y212" s="20" t="str">
        <f t="shared" ca="1" si="35"/>
        <v/>
      </c>
      <c r="AA212" s="21" t="str">
        <f t="shared" ca="1" si="36"/>
        <v/>
      </c>
    </row>
    <row r="213" spans="9:27" x14ac:dyDescent="0.2">
      <c r="I213" s="14" t="str">
        <f t="shared" ca="1" si="28"/>
        <v/>
      </c>
      <c r="J213" s="24" t="str">
        <f t="shared" ca="1" si="29"/>
        <v>""</v>
      </c>
      <c r="K213" s="24" t="str">
        <f t="shared" ca="1" si="30"/>
        <v>[]</v>
      </c>
      <c r="U213" s="20" t="str">
        <f t="shared" ca="1" si="31"/>
        <v/>
      </c>
      <c r="V213" s="20" t="str">
        <f t="shared" ca="1" si="32"/>
        <v/>
      </c>
      <c r="W213" s="20" t="str">
        <f t="shared" ca="1" si="33"/>
        <v/>
      </c>
      <c r="X213" s="20" t="str">
        <f t="shared" ca="1" si="34"/>
        <v/>
      </c>
      <c r="Y213" s="20" t="str">
        <f t="shared" ca="1" si="35"/>
        <v/>
      </c>
      <c r="AA213" s="21" t="str">
        <f t="shared" ca="1" si="36"/>
        <v/>
      </c>
    </row>
    <row r="214" spans="9:27" x14ac:dyDescent="0.2">
      <c r="I214" s="14" t="str">
        <f t="shared" ca="1" si="28"/>
        <v/>
      </c>
      <c r="J214" s="24" t="str">
        <f t="shared" ca="1" si="29"/>
        <v>""</v>
      </c>
      <c r="K214" s="24" t="str">
        <f t="shared" ca="1" si="30"/>
        <v>[]</v>
      </c>
      <c r="U214" s="20" t="str">
        <f t="shared" ca="1" si="31"/>
        <v/>
      </c>
      <c r="V214" s="20" t="str">
        <f t="shared" ca="1" si="32"/>
        <v/>
      </c>
      <c r="W214" s="20" t="str">
        <f t="shared" ca="1" si="33"/>
        <v/>
      </c>
      <c r="X214" s="20" t="str">
        <f t="shared" ca="1" si="34"/>
        <v/>
      </c>
      <c r="Y214" s="20" t="str">
        <f t="shared" ca="1" si="35"/>
        <v/>
      </c>
      <c r="AA214" s="21" t="str">
        <f t="shared" ca="1" si="36"/>
        <v/>
      </c>
    </row>
    <row r="215" spans="9:27" x14ac:dyDescent="0.2">
      <c r="I215" s="14" t="str">
        <f t="shared" ca="1" si="28"/>
        <v/>
      </c>
      <c r="J215" s="24" t="str">
        <f t="shared" ca="1" si="29"/>
        <v>""</v>
      </c>
      <c r="K215" s="24" t="str">
        <f t="shared" ca="1" si="30"/>
        <v>[]</v>
      </c>
      <c r="U215" s="20" t="str">
        <f t="shared" ca="1" si="31"/>
        <v/>
      </c>
      <c r="V215" s="20" t="str">
        <f t="shared" ca="1" si="32"/>
        <v/>
      </c>
      <c r="W215" s="20" t="str">
        <f t="shared" ca="1" si="33"/>
        <v/>
      </c>
      <c r="X215" s="20" t="str">
        <f t="shared" ca="1" si="34"/>
        <v/>
      </c>
      <c r="Y215" s="20" t="str">
        <f t="shared" ca="1" si="35"/>
        <v/>
      </c>
      <c r="AA215" s="21" t="str">
        <f t="shared" ca="1" si="36"/>
        <v/>
      </c>
    </row>
    <row r="216" spans="9:27" x14ac:dyDescent="0.2">
      <c r="I216" s="14" t="str">
        <f t="shared" ca="1" si="28"/>
        <v/>
      </c>
      <c r="J216" s="24" t="str">
        <f t="shared" ca="1" si="29"/>
        <v>""</v>
      </c>
      <c r="K216" s="24" t="str">
        <f t="shared" ca="1" si="30"/>
        <v>[]</v>
      </c>
      <c r="U216" s="20" t="str">
        <f t="shared" ca="1" si="31"/>
        <v/>
      </c>
      <c r="V216" s="20" t="str">
        <f t="shared" ca="1" si="32"/>
        <v/>
      </c>
      <c r="W216" s="20" t="str">
        <f t="shared" ca="1" si="33"/>
        <v/>
      </c>
      <c r="X216" s="20" t="str">
        <f t="shared" ca="1" si="34"/>
        <v/>
      </c>
      <c r="Y216" s="20" t="str">
        <f t="shared" ca="1" si="35"/>
        <v/>
      </c>
      <c r="AA216" s="21" t="str">
        <f t="shared" ca="1" si="36"/>
        <v/>
      </c>
    </row>
    <row r="217" spans="9:27" x14ac:dyDescent="0.2">
      <c r="I217" s="14" t="str">
        <f t="shared" ca="1" si="28"/>
        <v/>
      </c>
      <c r="J217" s="24" t="str">
        <f t="shared" ca="1" si="29"/>
        <v>""</v>
      </c>
      <c r="K217" s="24" t="str">
        <f t="shared" ca="1" si="30"/>
        <v>[]</v>
      </c>
      <c r="U217" s="20" t="str">
        <f t="shared" ca="1" si="31"/>
        <v/>
      </c>
      <c r="V217" s="20" t="str">
        <f t="shared" ca="1" si="32"/>
        <v/>
      </c>
      <c r="W217" s="20" t="str">
        <f t="shared" ca="1" si="33"/>
        <v/>
      </c>
      <c r="X217" s="20" t="str">
        <f t="shared" ca="1" si="34"/>
        <v/>
      </c>
      <c r="Y217" s="20" t="str">
        <f t="shared" ca="1" si="35"/>
        <v/>
      </c>
      <c r="AA217" s="21" t="str">
        <f t="shared" ca="1" si="36"/>
        <v/>
      </c>
    </row>
    <row r="218" spans="9:27" x14ac:dyDescent="0.2">
      <c r="I218" s="14" t="str">
        <f t="shared" ca="1" si="28"/>
        <v/>
      </c>
      <c r="J218" s="24" t="str">
        <f t="shared" ca="1" si="29"/>
        <v>""</v>
      </c>
      <c r="K218" s="24" t="str">
        <f t="shared" ca="1" si="30"/>
        <v>[]</v>
      </c>
      <c r="U218" s="20" t="str">
        <f t="shared" ca="1" si="31"/>
        <v/>
      </c>
      <c r="V218" s="20" t="str">
        <f t="shared" ca="1" si="32"/>
        <v/>
      </c>
      <c r="W218" s="20" t="str">
        <f t="shared" ca="1" si="33"/>
        <v/>
      </c>
      <c r="X218" s="20" t="str">
        <f t="shared" ca="1" si="34"/>
        <v/>
      </c>
      <c r="Y218" s="20" t="str">
        <f t="shared" ca="1" si="35"/>
        <v/>
      </c>
      <c r="AA218" s="21" t="str">
        <f t="shared" ca="1" si="36"/>
        <v/>
      </c>
    </row>
    <row r="219" spans="9:27" x14ac:dyDescent="0.2">
      <c r="I219" s="14" t="str">
        <f t="shared" ca="1" si="28"/>
        <v/>
      </c>
      <c r="J219" s="24" t="str">
        <f t="shared" ca="1" si="29"/>
        <v>""</v>
      </c>
      <c r="K219" s="24" t="str">
        <f t="shared" ca="1" si="30"/>
        <v>[]</v>
      </c>
      <c r="U219" s="20" t="str">
        <f t="shared" ca="1" si="31"/>
        <v/>
      </c>
      <c r="V219" s="20" t="str">
        <f t="shared" ca="1" si="32"/>
        <v/>
      </c>
      <c r="W219" s="20" t="str">
        <f t="shared" ca="1" si="33"/>
        <v/>
      </c>
      <c r="X219" s="20" t="str">
        <f t="shared" ca="1" si="34"/>
        <v/>
      </c>
      <c r="Y219" s="20" t="str">
        <f t="shared" ca="1" si="35"/>
        <v/>
      </c>
      <c r="AA219" s="21" t="str">
        <f t="shared" ca="1" si="36"/>
        <v/>
      </c>
    </row>
    <row r="220" spans="9:27" x14ac:dyDescent="0.2">
      <c r="I220" s="14" t="str">
        <f t="shared" ca="1" si="28"/>
        <v/>
      </c>
      <c r="J220" s="24" t="str">
        <f t="shared" ca="1" si="29"/>
        <v>""</v>
      </c>
      <c r="K220" s="24" t="str">
        <f t="shared" ca="1" si="30"/>
        <v>[]</v>
      </c>
      <c r="U220" s="20" t="str">
        <f t="shared" ca="1" si="31"/>
        <v/>
      </c>
      <c r="V220" s="20" t="str">
        <f t="shared" ca="1" si="32"/>
        <v/>
      </c>
      <c r="W220" s="20" t="str">
        <f t="shared" ca="1" si="33"/>
        <v/>
      </c>
      <c r="X220" s="20" t="str">
        <f t="shared" ca="1" si="34"/>
        <v/>
      </c>
      <c r="Y220" s="20" t="str">
        <f t="shared" ca="1" si="35"/>
        <v/>
      </c>
      <c r="AA220" s="21" t="str">
        <f t="shared" ca="1" si="36"/>
        <v/>
      </c>
    </row>
    <row r="221" spans="9:27" x14ac:dyDescent="0.2">
      <c r="I221" s="14" t="str">
        <f t="shared" ca="1" si="28"/>
        <v/>
      </c>
      <c r="J221" s="24" t="str">
        <f t="shared" ca="1" si="29"/>
        <v>""</v>
      </c>
      <c r="K221" s="24" t="str">
        <f t="shared" ca="1" si="30"/>
        <v>[]</v>
      </c>
      <c r="U221" s="20" t="str">
        <f t="shared" ca="1" si="31"/>
        <v/>
      </c>
      <c r="V221" s="20" t="str">
        <f t="shared" ca="1" si="32"/>
        <v/>
      </c>
      <c r="W221" s="20" t="str">
        <f t="shared" ca="1" si="33"/>
        <v/>
      </c>
      <c r="X221" s="20" t="str">
        <f t="shared" ca="1" si="34"/>
        <v/>
      </c>
      <c r="Y221" s="20" t="str">
        <f t="shared" ca="1" si="35"/>
        <v/>
      </c>
      <c r="AA221" s="21" t="str">
        <f t="shared" ca="1" si="36"/>
        <v/>
      </c>
    </row>
    <row r="222" spans="9:27" x14ac:dyDescent="0.2">
      <c r="I222" s="14" t="str">
        <f t="shared" ca="1" si="28"/>
        <v/>
      </c>
      <c r="J222" s="24" t="str">
        <f t="shared" ca="1" si="29"/>
        <v>""</v>
      </c>
      <c r="K222" s="24" t="str">
        <f t="shared" ca="1" si="30"/>
        <v>[]</v>
      </c>
      <c r="U222" s="20" t="str">
        <f t="shared" ca="1" si="31"/>
        <v/>
      </c>
      <c r="V222" s="20" t="str">
        <f t="shared" ca="1" si="32"/>
        <v/>
      </c>
      <c r="W222" s="20" t="str">
        <f t="shared" ca="1" si="33"/>
        <v/>
      </c>
      <c r="X222" s="20" t="str">
        <f t="shared" ca="1" si="34"/>
        <v/>
      </c>
      <c r="Y222" s="20" t="str">
        <f t="shared" ca="1" si="35"/>
        <v/>
      </c>
      <c r="AA222" s="21" t="str">
        <f t="shared" ca="1" si="36"/>
        <v/>
      </c>
    </row>
    <row r="223" spans="9:27" x14ac:dyDescent="0.2">
      <c r="I223" s="14" t="str">
        <f t="shared" ca="1" si="28"/>
        <v/>
      </c>
      <c r="J223" s="24" t="str">
        <f t="shared" ca="1" si="29"/>
        <v>""</v>
      </c>
      <c r="K223" s="24" t="str">
        <f t="shared" ca="1" si="30"/>
        <v>[]</v>
      </c>
      <c r="U223" s="20" t="str">
        <f t="shared" ca="1" si="31"/>
        <v/>
      </c>
      <c r="V223" s="20" t="str">
        <f t="shared" ca="1" si="32"/>
        <v/>
      </c>
      <c r="W223" s="20" t="str">
        <f t="shared" ca="1" si="33"/>
        <v/>
      </c>
      <c r="X223" s="20" t="str">
        <f t="shared" ca="1" si="34"/>
        <v/>
      </c>
      <c r="Y223" s="20" t="str">
        <f t="shared" ca="1" si="35"/>
        <v/>
      </c>
      <c r="AA223" s="21" t="str">
        <f t="shared" ca="1" si="36"/>
        <v/>
      </c>
    </row>
    <row r="224" spans="9:27" x14ac:dyDescent="0.2">
      <c r="I224" s="14" t="str">
        <f t="shared" ca="1" si="28"/>
        <v/>
      </c>
      <c r="J224" s="24" t="str">
        <f t="shared" ca="1" si="29"/>
        <v>""</v>
      </c>
      <c r="K224" s="24" t="str">
        <f t="shared" ca="1" si="30"/>
        <v>[]</v>
      </c>
      <c r="U224" s="20" t="str">
        <f t="shared" ca="1" si="31"/>
        <v/>
      </c>
      <c r="V224" s="20" t="str">
        <f t="shared" ca="1" si="32"/>
        <v/>
      </c>
      <c r="W224" s="20" t="str">
        <f t="shared" ca="1" si="33"/>
        <v/>
      </c>
      <c r="X224" s="20" t="str">
        <f t="shared" ca="1" si="34"/>
        <v/>
      </c>
      <c r="Y224" s="20" t="str">
        <f t="shared" ca="1" si="35"/>
        <v/>
      </c>
      <c r="AA224" s="21" t="str">
        <f t="shared" ca="1" si="36"/>
        <v/>
      </c>
    </row>
    <row r="225" spans="9:27" x14ac:dyDescent="0.2">
      <c r="I225" s="14" t="str">
        <f t="shared" ca="1" si="28"/>
        <v/>
      </c>
      <c r="J225" s="24" t="str">
        <f t="shared" ca="1" si="29"/>
        <v>""</v>
      </c>
      <c r="K225" s="24" t="str">
        <f t="shared" ca="1" si="30"/>
        <v>[]</v>
      </c>
      <c r="U225" s="20" t="str">
        <f t="shared" ca="1" si="31"/>
        <v/>
      </c>
      <c r="V225" s="20" t="str">
        <f t="shared" ca="1" si="32"/>
        <v/>
      </c>
      <c r="W225" s="20" t="str">
        <f t="shared" ca="1" si="33"/>
        <v/>
      </c>
      <c r="X225" s="20" t="str">
        <f t="shared" ca="1" si="34"/>
        <v/>
      </c>
      <c r="Y225" s="20" t="str">
        <f t="shared" ca="1" si="35"/>
        <v/>
      </c>
      <c r="AA225" s="21" t="str">
        <f t="shared" ca="1" si="36"/>
        <v/>
      </c>
    </row>
    <row r="226" spans="9:27" x14ac:dyDescent="0.2">
      <c r="I226" s="14" t="str">
        <f t="shared" ca="1" si="28"/>
        <v/>
      </c>
      <c r="J226" s="24" t="str">
        <f t="shared" ca="1" si="29"/>
        <v>""</v>
      </c>
      <c r="K226" s="24" t="str">
        <f t="shared" ca="1" si="30"/>
        <v>[]</v>
      </c>
      <c r="U226" s="20" t="str">
        <f t="shared" ca="1" si="31"/>
        <v/>
      </c>
      <c r="V226" s="20" t="str">
        <f t="shared" ca="1" si="32"/>
        <v/>
      </c>
      <c r="W226" s="20" t="str">
        <f t="shared" ca="1" si="33"/>
        <v/>
      </c>
      <c r="X226" s="20" t="str">
        <f t="shared" ca="1" si="34"/>
        <v/>
      </c>
      <c r="Y226" s="20" t="str">
        <f t="shared" ca="1" si="35"/>
        <v/>
      </c>
      <c r="AA226" s="21" t="str">
        <f t="shared" ca="1" si="36"/>
        <v/>
      </c>
    </row>
    <row r="227" spans="9:27" x14ac:dyDescent="0.2">
      <c r="I227" s="14" t="str">
        <f t="shared" ca="1" si="28"/>
        <v/>
      </c>
      <c r="J227" s="24" t="str">
        <f t="shared" ca="1" si="29"/>
        <v>""</v>
      </c>
      <c r="K227" s="24" t="str">
        <f t="shared" ca="1" si="30"/>
        <v>[]</v>
      </c>
      <c r="U227" s="20" t="str">
        <f t="shared" ca="1" si="31"/>
        <v/>
      </c>
      <c r="V227" s="20" t="str">
        <f t="shared" ca="1" si="32"/>
        <v/>
      </c>
      <c r="W227" s="20" t="str">
        <f t="shared" ca="1" si="33"/>
        <v/>
      </c>
      <c r="X227" s="20" t="str">
        <f t="shared" ca="1" si="34"/>
        <v/>
      </c>
      <c r="Y227" s="20" t="str">
        <f t="shared" ca="1" si="35"/>
        <v/>
      </c>
      <c r="AA227" s="21" t="str">
        <f t="shared" ca="1" si="36"/>
        <v/>
      </c>
    </row>
    <row r="228" spans="9:27" x14ac:dyDescent="0.2">
      <c r="I228" s="14" t="str">
        <f t="shared" ca="1" si="28"/>
        <v/>
      </c>
      <c r="J228" s="24" t="str">
        <f t="shared" ca="1" si="29"/>
        <v>""</v>
      </c>
      <c r="K228" s="24" t="str">
        <f t="shared" ca="1" si="30"/>
        <v>[]</v>
      </c>
      <c r="U228" s="20" t="str">
        <f t="shared" ca="1" si="31"/>
        <v/>
      </c>
      <c r="V228" s="20" t="str">
        <f t="shared" ca="1" si="32"/>
        <v/>
      </c>
      <c r="W228" s="20" t="str">
        <f t="shared" ca="1" si="33"/>
        <v/>
      </c>
      <c r="X228" s="20" t="str">
        <f t="shared" ca="1" si="34"/>
        <v/>
      </c>
      <c r="Y228" s="20" t="str">
        <f t="shared" ca="1" si="35"/>
        <v/>
      </c>
      <c r="AA228" s="21" t="str">
        <f t="shared" ca="1" si="36"/>
        <v/>
      </c>
    </row>
    <row r="229" spans="9:27" x14ac:dyDescent="0.2">
      <c r="I229" s="14" t="str">
        <f t="shared" ca="1" si="28"/>
        <v/>
      </c>
      <c r="J229" s="24" t="str">
        <f t="shared" ca="1" si="29"/>
        <v>""</v>
      </c>
      <c r="K229" s="24" t="str">
        <f t="shared" ca="1" si="30"/>
        <v>[]</v>
      </c>
      <c r="U229" s="20" t="str">
        <f t="shared" ca="1" si="31"/>
        <v/>
      </c>
      <c r="V229" s="20" t="str">
        <f t="shared" ca="1" si="32"/>
        <v/>
      </c>
      <c r="W229" s="20" t="str">
        <f t="shared" ca="1" si="33"/>
        <v/>
      </c>
      <c r="X229" s="20" t="str">
        <f t="shared" ca="1" si="34"/>
        <v/>
      </c>
      <c r="Y229" s="20" t="str">
        <f t="shared" ca="1" si="35"/>
        <v/>
      </c>
      <c r="AA229" s="21" t="str">
        <f t="shared" ca="1" si="36"/>
        <v/>
      </c>
    </row>
    <row r="230" spans="9:27" x14ac:dyDescent="0.2">
      <c r="I230" s="14" t="str">
        <f t="shared" ca="1" si="28"/>
        <v/>
      </c>
      <c r="J230" s="24" t="str">
        <f t="shared" ca="1" si="29"/>
        <v>""</v>
      </c>
      <c r="K230" s="24" t="str">
        <f t="shared" ca="1" si="30"/>
        <v>[]</v>
      </c>
      <c r="U230" s="20" t="str">
        <f t="shared" ca="1" si="31"/>
        <v/>
      </c>
      <c r="V230" s="20" t="str">
        <f t="shared" ca="1" si="32"/>
        <v/>
      </c>
      <c r="W230" s="20" t="str">
        <f t="shared" ca="1" si="33"/>
        <v/>
      </c>
      <c r="X230" s="20" t="str">
        <f t="shared" ca="1" si="34"/>
        <v/>
      </c>
      <c r="Y230" s="20" t="str">
        <f t="shared" ca="1" si="35"/>
        <v/>
      </c>
      <c r="AA230" s="21" t="str">
        <f t="shared" ca="1" si="36"/>
        <v/>
      </c>
    </row>
    <row r="231" spans="9:27" x14ac:dyDescent="0.2">
      <c r="I231" s="14" t="str">
        <f t="shared" ca="1" si="28"/>
        <v/>
      </c>
      <c r="J231" s="24" t="str">
        <f t="shared" ca="1" si="29"/>
        <v>""</v>
      </c>
      <c r="K231" s="24" t="str">
        <f t="shared" ca="1" si="30"/>
        <v>[]</v>
      </c>
      <c r="U231" s="20" t="str">
        <f t="shared" ca="1" si="31"/>
        <v/>
      </c>
      <c r="V231" s="20" t="str">
        <f t="shared" ca="1" si="32"/>
        <v/>
      </c>
      <c r="W231" s="20" t="str">
        <f t="shared" ca="1" si="33"/>
        <v/>
      </c>
      <c r="X231" s="20" t="str">
        <f t="shared" ca="1" si="34"/>
        <v/>
      </c>
      <c r="Y231" s="20" t="str">
        <f t="shared" ca="1" si="35"/>
        <v/>
      </c>
      <c r="AA231" s="21" t="str">
        <f t="shared" ca="1" si="36"/>
        <v/>
      </c>
    </row>
    <row r="232" spans="9:27" x14ac:dyDescent="0.2">
      <c r="I232" s="14" t="str">
        <f t="shared" ca="1" si="28"/>
        <v/>
      </c>
      <c r="J232" s="24" t="str">
        <f t="shared" ca="1" si="29"/>
        <v>""</v>
      </c>
      <c r="K232" s="24" t="str">
        <f t="shared" ca="1" si="30"/>
        <v>[]</v>
      </c>
      <c r="U232" s="20" t="str">
        <f t="shared" ca="1" si="31"/>
        <v/>
      </c>
      <c r="V232" s="20" t="str">
        <f t="shared" ca="1" si="32"/>
        <v/>
      </c>
      <c r="W232" s="20" t="str">
        <f t="shared" ca="1" si="33"/>
        <v/>
      </c>
      <c r="X232" s="20" t="str">
        <f t="shared" ca="1" si="34"/>
        <v/>
      </c>
      <c r="Y232" s="20" t="str">
        <f t="shared" ca="1" si="35"/>
        <v/>
      </c>
      <c r="AA232" s="21" t="str">
        <f t="shared" ca="1" si="36"/>
        <v/>
      </c>
    </row>
    <row r="233" spans="9:27" x14ac:dyDescent="0.2">
      <c r="I233" s="14" t="str">
        <f t="shared" ca="1" si="28"/>
        <v/>
      </c>
      <c r="J233" s="24" t="str">
        <f t="shared" ca="1" si="29"/>
        <v>""</v>
      </c>
      <c r="K233" s="24" t="str">
        <f t="shared" ca="1" si="30"/>
        <v>[]</v>
      </c>
      <c r="U233" s="20" t="str">
        <f t="shared" ca="1" si="31"/>
        <v/>
      </c>
      <c r="V233" s="20" t="str">
        <f t="shared" ca="1" si="32"/>
        <v/>
      </c>
      <c r="W233" s="20" t="str">
        <f t="shared" ca="1" si="33"/>
        <v/>
      </c>
      <c r="X233" s="20" t="str">
        <f t="shared" ca="1" si="34"/>
        <v/>
      </c>
      <c r="Y233" s="20" t="str">
        <f t="shared" ca="1" si="35"/>
        <v/>
      </c>
      <c r="AA233" s="21" t="str">
        <f t="shared" ca="1" si="36"/>
        <v/>
      </c>
    </row>
    <row r="234" spans="9:27" x14ac:dyDescent="0.2">
      <c r="I234" s="14" t="str">
        <f t="shared" ca="1" si="28"/>
        <v/>
      </c>
      <c r="J234" s="24" t="str">
        <f t="shared" ca="1" si="29"/>
        <v>""</v>
      </c>
      <c r="K234" s="24" t="str">
        <f t="shared" ca="1" si="30"/>
        <v>[]</v>
      </c>
      <c r="U234" s="20" t="str">
        <f t="shared" ca="1" si="31"/>
        <v/>
      </c>
      <c r="V234" s="20" t="str">
        <f t="shared" ca="1" si="32"/>
        <v/>
      </c>
      <c r="W234" s="20" t="str">
        <f t="shared" ca="1" si="33"/>
        <v/>
      </c>
      <c r="X234" s="20" t="str">
        <f t="shared" ca="1" si="34"/>
        <v/>
      </c>
      <c r="Y234" s="20" t="str">
        <f t="shared" ca="1" si="35"/>
        <v/>
      </c>
      <c r="AA234" s="21" t="str">
        <f t="shared" ca="1" si="36"/>
        <v/>
      </c>
    </row>
    <row r="235" spans="9:27" x14ac:dyDescent="0.2">
      <c r="I235" s="14" t="str">
        <f t="shared" ca="1" si="28"/>
        <v/>
      </c>
      <c r="J235" s="24" t="str">
        <f t="shared" ca="1" si="29"/>
        <v>""</v>
      </c>
      <c r="K235" s="24" t="str">
        <f t="shared" ca="1" si="30"/>
        <v>[]</v>
      </c>
      <c r="U235" s="20" t="str">
        <f t="shared" ca="1" si="31"/>
        <v/>
      </c>
      <c r="V235" s="20" t="str">
        <f t="shared" ca="1" si="32"/>
        <v/>
      </c>
      <c r="W235" s="20" t="str">
        <f t="shared" ca="1" si="33"/>
        <v/>
      </c>
      <c r="X235" s="20" t="str">
        <f t="shared" ca="1" si="34"/>
        <v/>
      </c>
      <c r="Y235" s="20" t="str">
        <f t="shared" ca="1" si="35"/>
        <v/>
      </c>
      <c r="AA235" s="21" t="str">
        <f t="shared" ca="1" si="36"/>
        <v/>
      </c>
    </row>
    <row r="236" spans="9:27" x14ac:dyDescent="0.2">
      <c r="I236" s="14" t="str">
        <f t="shared" ca="1" si="28"/>
        <v/>
      </c>
      <c r="J236" s="24" t="str">
        <f t="shared" ca="1" si="29"/>
        <v>""</v>
      </c>
      <c r="K236" s="24" t="str">
        <f t="shared" ca="1" si="30"/>
        <v>[]</v>
      </c>
      <c r="U236" s="20" t="str">
        <f t="shared" ca="1" si="31"/>
        <v/>
      </c>
      <c r="V236" s="20" t="str">
        <f t="shared" ca="1" si="32"/>
        <v/>
      </c>
      <c r="W236" s="20" t="str">
        <f t="shared" ca="1" si="33"/>
        <v/>
      </c>
      <c r="X236" s="20" t="str">
        <f t="shared" ca="1" si="34"/>
        <v/>
      </c>
      <c r="Y236" s="20" t="str">
        <f t="shared" ca="1" si="35"/>
        <v/>
      </c>
      <c r="AA236" s="21" t="str">
        <f t="shared" ca="1" si="36"/>
        <v/>
      </c>
    </row>
    <row r="237" spans="9:27" x14ac:dyDescent="0.2">
      <c r="I237" s="14" t="str">
        <f t="shared" ca="1" si="28"/>
        <v/>
      </c>
      <c r="J237" s="24" t="str">
        <f t="shared" ca="1" si="29"/>
        <v>""</v>
      </c>
      <c r="K237" s="24" t="str">
        <f t="shared" ca="1" si="30"/>
        <v>[]</v>
      </c>
      <c r="U237" s="20" t="str">
        <f t="shared" ca="1" si="31"/>
        <v/>
      </c>
      <c r="V237" s="20" t="str">
        <f t="shared" ca="1" si="32"/>
        <v/>
      </c>
      <c r="W237" s="20" t="str">
        <f t="shared" ca="1" si="33"/>
        <v/>
      </c>
      <c r="X237" s="20" t="str">
        <f t="shared" ca="1" si="34"/>
        <v/>
      </c>
      <c r="Y237" s="20" t="str">
        <f t="shared" ca="1" si="35"/>
        <v/>
      </c>
      <c r="AA237" s="21" t="str">
        <f t="shared" ca="1" si="36"/>
        <v/>
      </c>
    </row>
    <row r="238" spans="9:27" x14ac:dyDescent="0.2">
      <c r="I238" s="14" t="str">
        <f t="shared" ca="1" si="28"/>
        <v/>
      </c>
      <c r="J238" s="24" t="str">
        <f t="shared" ca="1" si="29"/>
        <v>""</v>
      </c>
      <c r="K238" s="24" t="str">
        <f t="shared" ca="1" si="30"/>
        <v>[]</v>
      </c>
      <c r="U238" s="20" t="str">
        <f t="shared" ca="1" si="31"/>
        <v/>
      </c>
      <c r="V238" s="20" t="str">
        <f t="shared" ca="1" si="32"/>
        <v/>
      </c>
      <c r="W238" s="20" t="str">
        <f t="shared" ca="1" si="33"/>
        <v/>
      </c>
      <c r="X238" s="20" t="str">
        <f t="shared" ca="1" si="34"/>
        <v/>
      </c>
      <c r="Y238" s="20" t="str">
        <f t="shared" ca="1" si="35"/>
        <v/>
      </c>
      <c r="AA238" s="21" t="str">
        <f t="shared" ca="1" si="36"/>
        <v/>
      </c>
    </row>
    <row r="239" spans="9:27" x14ac:dyDescent="0.2">
      <c r="I239" s="14" t="str">
        <f t="shared" ca="1" si="28"/>
        <v/>
      </c>
      <c r="J239" s="24" t="str">
        <f t="shared" ca="1" si="29"/>
        <v>""</v>
      </c>
      <c r="K239" s="24" t="str">
        <f t="shared" ca="1" si="30"/>
        <v>[]</v>
      </c>
      <c r="U239" s="20" t="str">
        <f t="shared" ca="1" si="31"/>
        <v/>
      </c>
      <c r="V239" s="20" t="str">
        <f t="shared" ca="1" si="32"/>
        <v/>
      </c>
      <c r="W239" s="20" t="str">
        <f t="shared" ca="1" si="33"/>
        <v/>
      </c>
      <c r="X239" s="20" t="str">
        <f t="shared" ca="1" si="34"/>
        <v/>
      </c>
      <c r="Y239" s="20" t="str">
        <f t="shared" ca="1" si="35"/>
        <v/>
      </c>
      <c r="AA239" s="21" t="str">
        <f t="shared" ca="1" si="36"/>
        <v/>
      </c>
    </row>
    <row r="240" spans="9:27" x14ac:dyDescent="0.2">
      <c r="I240" s="14" t="str">
        <f t="shared" ca="1" si="28"/>
        <v/>
      </c>
      <c r="J240" s="24" t="str">
        <f t="shared" ca="1" si="29"/>
        <v>""</v>
      </c>
      <c r="K240" s="24" t="str">
        <f t="shared" ca="1" si="30"/>
        <v>[]</v>
      </c>
      <c r="U240" s="20" t="str">
        <f t="shared" ca="1" si="31"/>
        <v/>
      </c>
      <c r="V240" s="20" t="str">
        <f t="shared" ca="1" si="32"/>
        <v/>
      </c>
      <c r="W240" s="20" t="str">
        <f t="shared" ca="1" si="33"/>
        <v/>
      </c>
      <c r="X240" s="20" t="str">
        <f t="shared" ca="1" si="34"/>
        <v/>
      </c>
      <c r="Y240" s="20" t="str">
        <f t="shared" ca="1" si="35"/>
        <v/>
      </c>
      <c r="AA240" s="21" t="str">
        <f t="shared" ca="1" si="36"/>
        <v/>
      </c>
    </row>
    <row r="241" spans="9:27" x14ac:dyDescent="0.2">
      <c r="I241" s="14" t="str">
        <f t="shared" ca="1" si="28"/>
        <v/>
      </c>
      <c r="J241" s="24" t="str">
        <f t="shared" ca="1" si="29"/>
        <v>""</v>
      </c>
      <c r="K241" s="24" t="str">
        <f t="shared" ca="1" si="30"/>
        <v>[]</v>
      </c>
      <c r="U241" s="20" t="str">
        <f t="shared" ca="1" si="31"/>
        <v/>
      </c>
      <c r="V241" s="20" t="str">
        <f t="shared" ca="1" si="32"/>
        <v/>
      </c>
      <c r="W241" s="20" t="str">
        <f t="shared" ca="1" si="33"/>
        <v/>
      </c>
      <c r="X241" s="20" t="str">
        <f t="shared" ca="1" si="34"/>
        <v/>
      </c>
      <c r="Y241" s="20" t="str">
        <f t="shared" ca="1" si="35"/>
        <v/>
      </c>
      <c r="AA241" s="21" t="str">
        <f t="shared" ca="1" si="36"/>
        <v/>
      </c>
    </row>
    <row r="242" spans="9:27" x14ac:dyDescent="0.2">
      <c r="I242" s="14" t="str">
        <f t="shared" ca="1" si="28"/>
        <v/>
      </c>
      <c r="J242" s="24" t="str">
        <f t="shared" ca="1" si="29"/>
        <v>""</v>
      </c>
      <c r="K242" s="24" t="str">
        <f t="shared" ca="1" si="30"/>
        <v>[]</v>
      </c>
      <c r="U242" s="20" t="str">
        <f t="shared" ca="1" si="31"/>
        <v/>
      </c>
      <c r="V242" s="20" t="str">
        <f t="shared" ca="1" si="32"/>
        <v/>
      </c>
      <c r="W242" s="20" t="str">
        <f t="shared" ca="1" si="33"/>
        <v/>
      </c>
      <c r="X242" s="20" t="str">
        <f t="shared" ca="1" si="34"/>
        <v/>
      </c>
      <c r="Y242" s="20" t="str">
        <f t="shared" ca="1" si="35"/>
        <v/>
      </c>
      <c r="AA242" s="21" t="str">
        <f t="shared" ca="1" si="36"/>
        <v/>
      </c>
    </row>
    <row r="243" spans="9:27" x14ac:dyDescent="0.2">
      <c r="I243" s="14" t="str">
        <f t="shared" ca="1" si="28"/>
        <v/>
      </c>
      <c r="J243" s="24" t="str">
        <f t="shared" ca="1" si="29"/>
        <v>""</v>
      </c>
      <c r="K243" s="24" t="str">
        <f t="shared" ca="1" si="30"/>
        <v>[]</v>
      </c>
      <c r="U243" s="20" t="str">
        <f t="shared" ca="1" si="31"/>
        <v/>
      </c>
      <c r="V243" s="20" t="str">
        <f t="shared" ca="1" si="32"/>
        <v/>
      </c>
      <c r="W243" s="20" t="str">
        <f t="shared" ca="1" si="33"/>
        <v/>
      </c>
      <c r="X243" s="20" t="str">
        <f t="shared" ca="1" si="34"/>
        <v/>
      </c>
      <c r="Y243" s="20" t="str">
        <f t="shared" ca="1" si="35"/>
        <v/>
      </c>
      <c r="AA243" s="21" t="str">
        <f t="shared" ca="1" si="36"/>
        <v/>
      </c>
    </row>
    <row r="244" spans="9:27" x14ac:dyDescent="0.2">
      <c r="I244" s="14" t="str">
        <f t="shared" ca="1" si="28"/>
        <v/>
      </c>
      <c r="J244" s="24" t="str">
        <f t="shared" ca="1" si="29"/>
        <v>""</v>
      </c>
      <c r="K244" s="24" t="str">
        <f t="shared" ca="1" si="30"/>
        <v>[]</v>
      </c>
      <c r="U244" s="20" t="str">
        <f t="shared" ca="1" si="31"/>
        <v/>
      </c>
      <c r="V244" s="20" t="str">
        <f t="shared" ca="1" si="32"/>
        <v/>
      </c>
      <c r="W244" s="20" t="str">
        <f t="shared" ca="1" si="33"/>
        <v/>
      </c>
      <c r="X244" s="20" t="str">
        <f t="shared" ca="1" si="34"/>
        <v/>
      </c>
      <c r="Y244" s="20" t="str">
        <f t="shared" ca="1" si="35"/>
        <v/>
      </c>
      <c r="AA244" s="21" t="str">
        <f t="shared" ca="1" si="36"/>
        <v/>
      </c>
    </row>
    <row r="245" spans="9:27" x14ac:dyDescent="0.2">
      <c r="I245" s="14" t="str">
        <f t="shared" ca="1" si="28"/>
        <v/>
      </c>
      <c r="J245" s="24" t="str">
        <f t="shared" ca="1" si="29"/>
        <v>""</v>
      </c>
      <c r="K245" s="24" t="str">
        <f t="shared" ca="1" si="30"/>
        <v>[]</v>
      </c>
      <c r="U245" s="20" t="str">
        <f t="shared" ca="1" si="31"/>
        <v/>
      </c>
      <c r="V245" s="20" t="str">
        <f t="shared" ca="1" si="32"/>
        <v/>
      </c>
      <c r="W245" s="20" t="str">
        <f t="shared" ca="1" si="33"/>
        <v/>
      </c>
      <c r="X245" s="20" t="str">
        <f t="shared" ca="1" si="34"/>
        <v/>
      </c>
      <c r="Y245" s="20" t="str">
        <f t="shared" ca="1" si="35"/>
        <v/>
      </c>
      <c r="AA245" s="21" t="str">
        <f t="shared" ca="1" si="36"/>
        <v/>
      </c>
    </row>
    <row r="246" spans="9:27" x14ac:dyDescent="0.2">
      <c r="I246" s="14" t="str">
        <f t="shared" ca="1" si="28"/>
        <v/>
      </c>
      <c r="J246" s="24" t="str">
        <f t="shared" ca="1" si="29"/>
        <v>""</v>
      </c>
      <c r="K246" s="24" t="str">
        <f t="shared" ca="1" si="30"/>
        <v>[]</v>
      </c>
      <c r="U246" s="20" t="str">
        <f t="shared" ca="1" si="31"/>
        <v/>
      </c>
      <c r="V246" s="20" t="str">
        <f t="shared" ca="1" si="32"/>
        <v/>
      </c>
      <c r="W246" s="20" t="str">
        <f t="shared" ca="1" si="33"/>
        <v/>
      </c>
      <c r="X246" s="20" t="str">
        <f t="shared" ca="1" si="34"/>
        <v/>
      </c>
      <c r="Y246" s="20" t="str">
        <f t="shared" ca="1" si="35"/>
        <v/>
      </c>
      <c r="AA246" s="21" t="str">
        <f t="shared" ca="1" si="36"/>
        <v/>
      </c>
    </row>
    <row r="247" spans="9:27" x14ac:dyDescent="0.2">
      <c r="I247" s="14" t="str">
        <f t="shared" ca="1" si="28"/>
        <v/>
      </c>
      <c r="J247" s="24" t="str">
        <f t="shared" ca="1" si="29"/>
        <v>""</v>
      </c>
      <c r="K247" s="24" t="str">
        <f t="shared" ca="1" si="30"/>
        <v>[]</v>
      </c>
      <c r="U247" s="20" t="str">
        <f t="shared" ca="1" si="31"/>
        <v/>
      </c>
      <c r="V247" s="20" t="str">
        <f t="shared" ca="1" si="32"/>
        <v/>
      </c>
      <c r="W247" s="20" t="str">
        <f t="shared" ca="1" si="33"/>
        <v/>
      </c>
      <c r="X247" s="20" t="str">
        <f t="shared" ca="1" si="34"/>
        <v/>
      </c>
      <c r="Y247" s="20" t="str">
        <f t="shared" ca="1" si="35"/>
        <v/>
      </c>
      <c r="AA247" s="21" t="str">
        <f t="shared" ca="1" si="36"/>
        <v/>
      </c>
    </row>
    <row r="248" spans="9:27" x14ac:dyDescent="0.2">
      <c r="I248" s="14" t="str">
        <f t="shared" ca="1" si="28"/>
        <v/>
      </c>
      <c r="J248" s="24" t="str">
        <f t="shared" ca="1" si="29"/>
        <v>""</v>
      </c>
      <c r="K248" s="24" t="str">
        <f t="shared" ca="1" si="30"/>
        <v>[]</v>
      </c>
      <c r="U248" s="20" t="str">
        <f t="shared" ca="1" si="31"/>
        <v/>
      </c>
      <c r="V248" s="20" t="str">
        <f t="shared" ca="1" si="32"/>
        <v/>
      </c>
      <c r="W248" s="20" t="str">
        <f t="shared" ca="1" si="33"/>
        <v/>
      </c>
      <c r="X248" s="20" t="str">
        <f t="shared" ca="1" si="34"/>
        <v/>
      </c>
      <c r="Y248" s="20" t="str">
        <f t="shared" ca="1" si="35"/>
        <v/>
      </c>
      <c r="AA248" s="21" t="str">
        <f t="shared" ca="1" si="36"/>
        <v/>
      </c>
    </row>
    <row r="249" spans="9:27" x14ac:dyDescent="0.2">
      <c r="I249" s="14" t="str">
        <f t="shared" ca="1" si="28"/>
        <v/>
      </c>
      <c r="J249" s="24" t="str">
        <f t="shared" ca="1" si="29"/>
        <v>""</v>
      </c>
      <c r="K249" s="24" t="str">
        <f t="shared" ca="1" si="30"/>
        <v>[]</v>
      </c>
      <c r="U249" s="20" t="str">
        <f t="shared" ca="1" si="31"/>
        <v/>
      </c>
      <c r="V249" s="20" t="str">
        <f t="shared" ca="1" si="32"/>
        <v/>
      </c>
      <c r="W249" s="20" t="str">
        <f t="shared" ca="1" si="33"/>
        <v/>
      </c>
      <c r="X249" s="20" t="str">
        <f t="shared" ca="1" si="34"/>
        <v/>
      </c>
      <c r="Y249" s="20" t="str">
        <f t="shared" ca="1" si="35"/>
        <v/>
      </c>
      <c r="AA249" s="21" t="str">
        <f t="shared" ca="1" si="36"/>
        <v/>
      </c>
    </row>
    <row r="250" spans="9:27" x14ac:dyDescent="0.2">
      <c r="I250" s="14" t="str">
        <f t="shared" ca="1" si="28"/>
        <v/>
      </c>
      <c r="J250" s="24" t="str">
        <f t="shared" ca="1" si="29"/>
        <v>""</v>
      </c>
      <c r="K250" s="24" t="str">
        <f t="shared" ca="1" si="30"/>
        <v>[]</v>
      </c>
      <c r="U250" s="20" t="str">
        <f t="shared" ca="1" si="31"/>
        <v/>
      </c>
      <c r="V250" s="20" t="str">
        <f t="shared" ca="1" si="32"/>
        <v/>
      </c>
      <c r="W250" s="20" t="str">
        <f t="shared" ca="1" si="33"/>
        <v/>
      </c>
      <c r="X250" s="20" t="str">
        <f t="shared" ca="1" si="34"/>
        <v/>
      </c>
      <c r="Y250" s="20" t="str">
        <f t="shared" ca="1" si="35"/>
        <v/>
      </c>
      <c r="AA250" s="21" t="str">
        <f t="shared" ca="1" si="36"/>
        <v/>
      </c>
    </row>
    <row r="251" spans="9:27" x14ac:dyDescent="0.2">
      <c r="I251" s="14" t="str">
        <f t="shared" ca="1" si="28"/>
        <v/>
      </c>
      <c r="J251" s="24" t="str">
        <f t="shared" ca="1" si="29"/>
        <v>""</v>
      </c>
      <c r="K251" s="24" t="str">
        <f t="shared" ca="1" si="30"/>
        <v>[]</v>
      </c>
      <c r="U251" s="20" t="str">
        <f t="shared" ca="1" si="31"/>
        <v/>
      </c>
      <c r="V251" s="20" t="str">
        <f t="shared" ca="1" si="32"/>
        <v/>
      </c>
      <c r="W251" s="20" t="str">
        <f t="shared" ca="1" si="33"/>
        <v/>
      </c>
      <c r="X251" s="20" t="str">
        <f t="shared" ca="1" si="34"/>
        <v/>
      </c>
      <c r="Y251" s="20" t="str">
        <f t="shared" ca="1" si="35"/>
        <v/>
      </c>
      <c r="AA251" s="21" t="str">
        <f t="shared" ca="1" si="36"/>
        <v/>
      </c>
    </row>
    <row r="252" spans="9:27" x14ac:dyDescent="0.2">
      <c r="I252" s="14" t="str">
        <f t="shared" ca="1" si="28"/>
        <v/>
      </c>
      <c r="J252" s="24" t="str">
        <f t="shared" ca="1" si="29"/>
        <v>""</v>
      </c>
      <c r="K252" s="24" t="str">
        <f t="shared" ca="1" si="30"/>
        <v>[]</v>
      </c>
      <c r="U252" s="20" t="str">
        <f t="shared" ca="1" si="31"/>
        <v/>
      </c>
      <c r="V252" s="20" t="str">
        <f t="shared" ca="1" si="32"/>
        <v/>
      </c>
      <c r="W252" s="20" t="str">
        <f t="shared" ca="1" si="33"/>
        <v/>
      </c>
      <c r="X252" s="20" t="str">
        <f t="shared" ca="1" si="34"/>
        <v/>
      </c>
      <c r="Y252" s="20" t="str">
        <f t="shared" ca="1" si="35"/>
        <v/>
      </c>
      <c r="AA252" s="21" t="str">
        <f t="shared" ca="1" si="36"/>
        <v/>
      </c>
    </row>
    <row r="253" spans="9:27" x14ac:dyDescent="0.2">
      <c r="I253" s="14" t="str">
        <f t="shared" ca="1" si="28"/>
        <v/>
      </c>
      <c r="J253" s="24" t="str">
        <f t="shared" ca="1" si="29"/>
        <v>""</v>
      </c>
      <c r="K253" s="24" t="str">
        <f t="shared" ca="1" si="30"/>
        <v>[]</v>
      </c>
      <c r="U253" s="20" t="str">
        <f t="shared" ca="1" si="31"/>
        <v/>
      </c>
      <c r="V253" s="20" t="str">
        <f t="shared" ca="1" si="32"/>
        <v/>
      </c>
      <c r="W253" s="20" t="str">
        <f t="shared" ca="1" si="33"/>
        <v/>
      </c>
      <c r="X253" s="20" t="str">
        <f t="shared" ca="1" si="34"/>
        <v/>
      </c>
      <c r="Y253" s="20" t="str">
        <f t="shared" ca="1" si="35"/>
        <v/>
      </c>
      <c r="AA253" s="21" t="str">
        <f t="shared" ca="1" si="36"/>
        <v/>
      </c>
    </row>
    <row r="254" spans="9:27" x14ac:dyDescent="0.2">
      <c r="I254" s="14" t="str">
        <f t="shared" ca="1" si="28"/>
        <v/>
      </c>
      <c r="J254" s="24" t="str">
        <f t="shared" ca="1" si="29"/>
        <v>""</v>
      </c>
      <c r="K254" s="24" t="str">
        <f t="shared" ca="1" si="30"/>
        <v>[]</v>
      </c>
      <c r="U254" s="20" t="str">
        <f t="shared" ca="1" si="31"/>
        <v/>
      </c>
      <c r="V254" s="20" t="str">
        <f t="shared" ca="1" si="32"/>
        <v/>
      </c>
      <c r="W254" s="20" t="str">
        <f t="shared" ca="1" si="33"/>
        <v/>
      </c>
      <c r="X254" s="20" t="str">
        <f t="shared" ca="1" si="34"/>
        <v/>
      </c>
      <c r="Y254" s="20" t="str">
        <f t="shared" ca="1" si="35"/>
        <v/>
      </c>
      <c r="AA254" s="21" t="str">
        <f t="shared" ca="1" si="36"/>
        <v/>
      </c>
    </row>
    <row r="255" spans="9:27" x14ac:dyDescent="0.2">
      <c r="I255" s="14" t="str">
        <f t="shared" ca="1" si="28"/>
        <v/>
      </c>
      <c r="J255" s="24" t="str">
        <f t="shared" ca="1" si="29"/>
        <v>""</v>
      </c>
      <c r="K255" s="24" t="str">
        <f t="shared" ca="1" si="30"/>
        <v>[]</v>
      </c>
      <c r="U255" s="20" t="str">
        <f t="shared" ca="1" si="31"/>
        <v/>
      </c>
      <c r="V255" s="20" t="str">
        <f t="shared" ca="1" si="32"/>
        <v/>
      </c>
      <c r="W255" s="20" t="str">
        <f t="shared" ca="1" si="33"/>
        <v/>
      </c>
      <c r="X255" s="20" t="str">
        <f t="shared" ca="1" si="34"/>
        <v/>
      </c>
      <c r="Y255" s="20" t="str">
        <f t="shared" ca="1" si="35"/>
        <v/>
      </c>
      <c r="AA255" s="21" t="str">
        <f t="shared" ca="1" si="36"/>
        <v/>
      </c>
    </row>
    <row r="256" spans="9:27" x14ac:dyDescent="0.2">
      <c r="I256" s="14" t="str">
        <f t="shared" ca="1" si="28"/>
        <v/>
      </c>
      <c r="J256" s="24" t="str">
        <f t="shared" ca="1" si="29"/>
        <v>""</v>
      </c>
      <c r="K256" s="24" t="str">
        <f t="shared" ca="1" si="30"/>
        <v>[]</v>
      </c>
      <c r="U256" s="20" t="str">
        <f t="shared" ca="1" si="31"/>
        <v/>
      </c>
      <c r="V256" s="20" t="str">
        <f t="shared" ca="1" si="32"/>
        <v/>
      </c>
      <c r="W256" s="20" t="str">
        <f t="shared" ca="1" si="33"/>
        <v/>
      </c>
      <c r="X256" s="20" t="str">
        <f t="shared" ca="1" si="34"/>
        <v/>
      </c>
      <c r="Y256" s="20" t="str">
        <f t="shared" ca="1" si="35"/>
        <v/>
      </c>
      <c r="AA256" s="21" t="str">
        <f t="shared" ca="1" si="36"/>
        <v/>
      </c>
    </row>
    <row r="257" spans="9:27" x14ac:dyDescent="0.2">
      <c r="I257" s="14" t="str">
        <f t="shared" ca="1" si="28"/>
        <v/>
      </c>
      <c r="J257" s="24" t="str">
        <f t="shared" ca="1" si="29"/>
        <v>""</v>
      </c>
      <c r="K257" s="24" t="str">
        <f t="shared" ca="1" si="30"/>
        <v>[]</v>
      </c>
      <c r="U257" s="20" t="str">
        <f t="shared" ca="1" si="31"/>
        <v/>
      </c>
      <c r="V257" s="20" t="str">
        <f t="shared" ca="1" si="32"/>
        <v/>
      </c>
      <c r="W257" s="20" t="str">
        <f t="shared" ca="1" si="33"/>
        <v/>
      </c>
      <c r="X257" s="20" t="str">
        <f t="shared" ca="1" si="34"/>
        <v/>
      </c>
      <c r="Y257" s="20" t="str">
        <f t="shared" ca="1" si="35"/>
        <v/>
      </c>
      <c r="AA257" s="21" t="str">
        <f t="shared" ca="1" si="36"/>
        <v/>
      </c>
    </row>
    <row r="258" spans="9:27" x14ac:dyDescent="0.2">
      <c r="I258" s="14" t="str">
        <f t="shared" ca="1" si="28"/>
        <v/>
      </c>
      <c r="J258" s="24" t="str">
        <f t="shared" ca="1" si="29"/>
        <v>""</v>
      </c>
      <c r="K258" s="24" t="str">
        <f t="shared" ca="1" si="30"/>
        <v>[]</v>
      </c>
      <c r="U258" s="20" t="str">
        <f t="shared" ca="1" si="31"/>
        <v/>
      </c>
      <c r="V258" s="20" t="str">
        <f t="shared" ca="1" si="32"/>
        <v/>
      </c>
      <c r="W258" s="20" t="str">
        <f t="shared" ca="1" si="33"/>
        <v/>
      </c>
      <c r="X258" s="20" t="str">
        <f t="shared" ca="1" si="34"/>
        <v/>
      </c>
      <c r="Y258" s="20" t="str">
        <f t="shared" ca="1" si="35"/>
        <v/>
      </c>
      <c r="AA258" s="21" t="str">
        <f t="shared" ca="1" si="36"/>
        <v/>
      </c>
    </row>
    <row r="259" spans="9:27" x14ac:dyDescent="0.2">
      <c r="I259" s="14" t="str">
        <f t="shared" ca="1" si="28"/>
        <v/>
      </c>
      <c r="J259" s="24" t="str">
        <f t="shared" ca="1" si="29"/>
        <v>""</v>
      </c>
      <c r="K259" s="24" t="str">
        <f t="shared" ca="1" si="30"/>
        <v>[]</v>
      </c>
      <c r="U259" s="20" t="str">
        <f t="shared" ca="1" si="31"/>
        <v/>
      </c>
      <c r="V259" s="20" t="str">
        <f t="shared" ca="1" si="32"/>
        <v/>
      </c>
      <c r="W259" s="20" t="str">
        <f t="shared" ca="1" si="33"/>
        <v/>
      </c>
      <c r="X259" s="20" t="str">
        <f t="shared" ca="1" si="34"/>
        <v/>
      </c>
      <c r="Y259" s="20" t="str">
        <f t="shared" ca="1" si="35"/>
        <v/>
      </c>
      <c r="AA259" s="21" t="str">
        <f t="shared" ca="1" si="36"/>
        <v/>
      </c>
    </row>
    <row r="260" spans="9:27" x14ac:dyDescent="0.2">
      <c r="I260" s="14" t="str">
        <f t="shared" ca="1" si="28"/>
        <v/>
      </c>
      <c r="J260" s="24" t="str">
        <f t="shared" ca="1" si="29"/>
        <v>""</v>
      </c>
      <c r="K260" s="24" t="str">
        <f t="shared" ca="1" si="30"/>
        <v>[]</v>
      </c>
      <c r="U260" s="20" t="str">
        <f t="shared" ca="1" si="31"/>
        <v/>
      </c>
      <c r="V260" s="20" t="str">
        <f t="shared" ca="1" si="32"/>
        <v/>
      </c>
      <c r="W260" s="20" t="str">
        <f t="shared" ca="1" si="33"/>
        <v/>
      </c>
      <c r="X260" s="20" t="str">
        <f t="shared" ca="1" si="34"/>
        <v/>
      </c>
      <c r="Y260" s="20" t="str">
        <f t="shared" ca="1" si="35"/>
        <v/>
      </c>
      <c r="AA260" s="21" t="str">
        <f t="shared" ca="1" si="36"/>
        <v/>
      </c>
    </row>
    <row r="261" spans="9:27" x14ac:dyDescent="0.2">
      <c r="I261" s="14" t="str">
        <f t="shared" ca="1" si="28"/>
        <v/>
      </c>
      <c r="J261" s="24" t="str">
        <f t="shared" ca="1" si="29"/>
        <v>""</v>
      </c>
      <c r="K261" s="24" t="str">
        <f t="shared" ca="1" si="30"/>
        <v>[]</v>
      </c>
      <c r="U261" s="20" t="str">
        <f t="shared" ca="1" si="31"/>
        <v/>
      </c>
      <c r="V261" s="20" t="str">
        <f t="shared" ca="1" si="32"/>
        <v/>
      </c>
      <c r="W261" s="20" t="str">
        <f t="shared" ca="1" si="33"/>
        <v/>
      </c>
      <c r="X261" s="20" t="str">
        <f t="shared" ca="1" si="34"/>
        <v/>
      </c>
      <c r="Y261" s="20" t="str">
        <f t="shared" ca="1" si="35"/>
        <v/>
      </c>
      <c r="AA261" s="21" t="str">
        <f t="shared" ca="1" si="36"/>
        <v/>
      </c>
    </row>
    <row r="262" spans="9:27" x14ac:dyDescent="0.2">
      <c r="I262" s="14" t="str">
        <f t="shared" ca="1" si="28"/>
        <v/>
      </c>
      <c r="J262" s="24" t="str">
        <f t="shared" ca="1" si="29"/>
        <v>""</v>
      </c>
      <c r="K262" s="24" t="str">
        <f t="shared" ca="1" si="30"/>
        <v>[]</v>
      </c>
      <c r="U262" s="20" t="str">
        <f t="shared" ca="1" si="31"/>
        <v/>
      </c>
      <c r="V262" s="20" t="str">
        <f t="shared" ca="1" si="32"/>
        <v/>
      </c>
      <c r="W262" s="20" t="str">
        <f t="shared" ca="1" si="33"/>
        <v/>
      </c>
      <c r="X262" s="20" t="str">
        <f t="shared" ca="1" si="34"/>
        <v/>
      </c>
      <c r="Y262" s="20" t="str">
        <f t="shared" ca="1" si="35"/>
        <v/>
      </c>
      <c r="AA262" s="21" t="str">
        <f t="shared" ca="1" si="36"/>
        <v/>
      </c>
    </row>
    <row r="263" spans="9:27" x14ac:dyDescent="0.2">
      <c r="I263" s="14" t="str">
        <f t="shared" ca="1" si="28"/>
        <v/>
      </c>
      <c r="J263" s="24" t="str">
        <f t="shared" ca="1" si="29"/>
        <v>""</v>
      </c>
      <c r="K263" s="24" t="str">
        <f t="shared" ca="1" si="30"/>
        <v>[]</v>
      </c>
      <c r="U263" s="20" t="str">
        <f t="shared" ca="1" si="31"/>
        <v/>
      </c>
      <c r="V263" s="20" t="str">
        <f t="shared" ca="1" si="32"/>
        <v/>
      </c>
      <c r="W263" s="20" t="str">
        <f t="shared" ca="1" si="33"/>
        <v/>
      </c>
      <c r="X263" s="20" t="str">
        <f t="shared" ca="1" si="34"/>
        <v/>
      </c>
      <c r="Y263" s="20" t="str">
        <f t="shared" ca="1" si="35"/>
        <v/>
      </c>
      <c r="AA263" s="21" t="str">
        <f t="shared" ca="1" si="36"/>
        <v/>
      </c>
    </row>
    <row r="264" spans="9:27" x14ac:dyDescent="0.2">
      <c r="I264" s="14" t="str">
        <f t="shared" ref="I264:I327" ca="1" si="37">AA264</f>
        <v/>
      </c>
      <c r="J264" s="24" t="str">
        <f t="shared" ref="J264:J327" ca="1" si="38">CONCATENATE($J$2,I264,$J$2)</f>
        <v>""</v>
      </c>
      <c r="K264" s="24" t="str">
        <f t="shared" ref="K264:K327" ca="1" si="39">CONCATENATE($K$2,I264,$L$2)</f>
        <v>[]</v>
      </c>
      <c r="U264" s="20" t="str">
        <f t="shared" ca="1" si="31"/>
        <v/>
      </c>
      <c r="V264" s="20" t="str">
        <f t="shared" ca="1" si="32"/>
        <v/>
      </c>
      <c r="W264" s="20" t="str">
        <f t="shared" ca="1" si="33"/>
        <v/>
      </c>
      <c r="X264" s="20" t="str">
        <f t="shared" ca="1" si="34"/>
        <v/>
      </c>
      <c r="Y264" s="20" t="str">
        <f t="shared" ca="1" si="35"/>
        <v/>
      </c>
      <c r="AA264" s="21" t="str">
        <f t="shared" ca="1" si="36"/>
        <v/>
      </c>
    </row>
    <row r="265" spans="9:27" x14ac:dyDescent="0.2">
      <c r="I265" s="14" t="str">
        <f t="shared" ca="1" si="37"/>
        <v/>
      </c>
      <c r="J265" s="24" t="str">
        <f t="shared" ca="1" si="38"/>
        <v>""</v>
      </c>
      <c r="K265" s="24" t="str">
        <f t="shared" ca="1" si="39"/>
        <v>[]</v>
      </c>
      <c r="U265" s="20" t="str">
        <f t="shared" ref="U265:U328" ca="1" si="40">IF(TRUNC((ROW()-8)/$U$2)&gt;=$U$1,"",INDIRECT("B"&amp;TRUNC((ROW()-8)/$U$2)+8))</f>
        <v/>
      </c>
      <c r="V265" s="20" t="str">
        <f t="shared" ref="V265:V328" ca="1" si="41">IF(OR(U265="",$V$1=0),"",INDIRECT("C"&amp;MOD(TRUNC((ROW()-8)/$V$2),$V$1)+8))</f>
        <v/>
      </c>
      <c r="W265" s="20" t="str">
        <f t="shared" ref="W265:W328" ca="1" si="42">IF(OR(U265="",$W$1=0),"",INDIRECT("D"&amp;MOD(TRUNC((ROW()-8)/$W$2),$W$1)+8))</f>
        <v/>
      </c>
      <c r="X265" s="20" t="str">
        <f t="shared" ref="X265:X328" ca="1" si="43">IF(OR(U265="",$X$1=0),"",INDIRECT("E"&amp;MOD(TRUNC((ROW()-8)/$X$2),$X$1)+8))</f>
        <v/>
      </c>
      <c r="Y265" s="20" t="str">
        <f t="shared" ref="Y265:Y328" ca="1" si="44">IF(OR(U265="",$Y$1=0),"",INDIRECT("F"&amp;MOD(TRUNC((ROW()-8)/$Y$2),$Y$1)+8))</f>
        <v/>
      </c>
      <c r="AA265" s="21" t="str">
        <f t="shared" ref="AA265:AA328" ca="1" si="45">TRIM(CONCATENATE(U265," ",V265," ",W265," ",X265," ",Y265))</f>
        <v/>
      </c>
    </row>
    <row r="266" spans="9:27" x14ac:dyDescent="0.2">
      <c r="I266" s="14" t="str">
        <f t="shared" ca="1" si="37"/>
        <v/>
      </c>
      <c r="J266" s="24" t="str">
        <f t="shared" ca="1" si="38"/>
        <v>""</v>
      </c>
      <c r="K266" s="24" t="str">
        <f t="shared" ca="1" si="39"/>
        <v>[]</v>
      </c>
      <c r="U266" s="20" t="str">
        <f t="shared" ca="1" si="40"/>
        <v/>
      </c>
      <c r="V266" s="20" t="str">
        <f t="shared" ca="1" si="41"/>
        <v/>
      </c>
      <c r="W266" s="20" t="str">
        <f t="shared" ca="1" si="42"/>
        <v/>
      </c>
      <c r="X266" s="20" t="str">
        <f t="shared" ca="1" si="43"/>
        <v/>
      </c>
      <c r="Y266" s="20" t="str">
        <f t="shared" ca="1" si="44"/>
        <v/>
      </c>
      <c r="AA266" s="21" t="str">
        <f t="shared" ca="1" si="45"/>
        <v/>
      </c>
    </row>
    <row r="267" spans="9:27" x14ac:dyDescent="0.2">
      <c r="I267" s="14" t="str">
        <f t="shared" ca="1" si="37"/>
        <v/>
      </c>
      <c r="J267" s="24" t="str">
        <f t="shared" ca="1" si="38"/>
        <v>""</v>
      </c>
      <c r="K267" s="24" t="str">
        <f t="shared" ca="1" si="39"/>
        <v>[]</v>
      </c>
      <c r="U267" s="20" t="str">
        <f t="shared" ca="1" si="40"/>
        <v/>
      </c>
      <c r="V267" s="20" t="str">
        <f t="shared" ca="1" si="41"/>
        <v/>
      </c>
      <c r="W267" s="20" t="str">
        <f t="shared" ca="1" si="42"/>
        <v/>
      </c>
      <c r="X267" s="20" t="str">
        <f t="shared" ca="1" si="43"/>
        <v/>
      </c>
      <c r="Y267" s="20" t="str">
        <f t="shared" ca="1" si="44"/>
        <v/>
      </c>
      <c r="AA267" s="21" t="str">
        <f t="shared" ca="1" si="45"/>
        <v/>
      </c>
    </row>
    <row r="268" spans="9:27" x14ac:dyDescent="0.2">
      <c r="I268" s="14" t="str">
        <f t="shared" ca="1" si="37"/>
        <v/>
      </c>
      <c r="J268" s="24" t="str">
        <f t="shared" ca="1" si="38"/>
        <v>""</v>
      </c>
      <c r="K268" s="24" t="str">
        <f t="shared" ca="1" si="39"/>
        <v>[]</v>
      </c>
      <c r="U268" s="20" t="str">
        <f t="shared" ca="1" si="40"/>
        <v/>
      </c>
      <c r="V268" s="20" t="str">
        <f t="shared" ca="1" si="41"/>
        <v/>
      </c>
      <c r="W268" s="20" t="str">
        <f t="shared" ca="1" si="42"/>
        <v/>
      </c>
      <c r="X268" s="20" t="str">
        <f t="shared" ca="1" si="43"/>
        <v/>
      </c>
      <c r="Y268" s="20" t="str">
        <f t="shared" ca="1" si="44"/>
        <v/>
      </c>
      <c r="AA268" s="21" t="str">
        <f t="shared" ca="1" si="45"/>
        <v/>
      </c>
    </row>
    <row r="269" spans="9:27" x14ac:dyDescent="0.2">
      <c r="I269" s="14" t="str">
        <f t="shared" ca="1" si="37"/>
        <v/>
      </c>
      <c r="J269" s="24" t="str">
        <f t="shared" ca="1" si="38"/>
        <v>""</v>
      </c>
      <c r="K269" s="24" t="str">
        <f t="shared" ca="1" si="39"/>
        <v>[]</v>
      </c>
      <c r="U269" s="20" t="str">
        <f t="shared" ca="1" si="40"/>
        <v/>
      </c>
      <c r="V269" s="20" t="str">
        <f t="shared" ca="1" si="41"/>
        <v/>
      </c>
      <c r="W269" s="20" t="str">
        <f t="shared" ca="1" si="42"/>
        <v/>
      </c>
      <c r="X269" s="20" t="str">
        <f t="shared" ca="1" si="43"/>
        <v/>
      </c>
      <c r="Y269" s="20" t="str">
        <f t="shared" ca="1" si="44"/>
        <v/>
      </c>
      <c r="AA269" s="21" t="str">
        <f t="shared" ca="1" si="45"/>
        <v/>
      </c>
    </row>
    <row r="270" spans="9:27" x14ac:dyDescent="0.2">
      <c r="I270" s="14" t="str">
        <f t="shared" ca="1" si="37"/>
        <v/>
      </c>
      <c r="J270" s="24" t="str">
        <f t="shared" ca="1" si="38"/>
        <v>""</v>
      </c>
      <c r="K270" s="24" t="str">
        <f t="shared" ca="1" si="39"/>
        <v>[]</v>
      </c>
      <c r="U270" s="20" t="str">
        <f t="shared" ca="1" si="40"/>
        <v/>
      </c>
      <c r="V270" s="20" t="str">
        <f t="shared" ca="1" si="41"/>
        <v/>
      </c>
      <c r="W270" s="20" t="str">
        <f t="shared" ca="1" si="42"/>
        <v/>
      </c>
      <c r="X270" s="20" t="str">
        <f t="shared" ca="1" si="43"/>
        <v/>
      </c>
      <c r="Y270" s="20" t="str">
        <f t="shared" ca="1" si="44"/>
        <v/>
      </c>
      <c r="AA270" s="21" t="str">
        <f t="shared" ca="1" si="45"/>
        <v/>
      </c>
    </row>
    <row r="271" spans="9:27" x14ac:dyDescent="0.2">
      <c r="I271" s="14" t="str">
        <f t="shared" ca="1" si="37"/>
        <v/>
      </c>
      <c r="J271" s="24" t="str">
        <f t="shared" ca="1" si="38"/>
        <v>""</v>
      </c>
      <c r="K271" s="24" t="str">
        <f t="shared" ca="1" si="39"/>
        <v>[]</v>
      </c>
      <c r="U271" s="20" t="str">
        <f t="shared" ca="1" si="40"/>
        <v/>
      </c>
      <c r="V271" s="20" t="str">
        <f t="shared" ca="1" si="41"/>
        <v/>
      </c>
      <c r="W271" s="20" t="str">
        <f t="shared" ca="1" si="42"/>
        <v/>
      </c>
      <c r="X271" s="20" t="str">
        <f t="shared" ca="1" si="43"/>
        <v/>
      </c>
      <c r="Y271" s="20" t="str">
        <f t="shared" ca="1" si="44"/>
        <v/>
      </c>
      <c r="AA271" s="21" t="str">
        <f t="shared" ca="1" si="45"/>
        <v/>
      </c>
    </row>
    <row r="272" spans="9:27" x14ac:dyDescent="0.2">
      <c r="I272" s="14" t="str">
        <f t="shared" ca="1" si="37"/>
        <v/>
      </c>
      <c r="J272" s="24" t="str">
        <f t="shared" ca="1" si="38"/>
        <v>""</v>
      </c>
      <c r="K272" s="24" t="str">
        <f t="shared" ca="1" si="39"/>
        <v>[]</v>
      </c>
      <c r="U272" s="20" t="str">
        <f t="shared" ca="1" si="40"/>
        <v/>
      </c>
      <c r="V272" s="20" t="str">
        <f t="shared" ca="1" si="41"/>
        <v/>
      </c>
      <c r="W272" s="20" t="str">
        <f t="shared" ca="1" si="42"/>
        <v/>
      </c>
      <c r="X272" s="20" t="str">
        <f t="shared" ca="1" si="43"/>
        <v/>
      </c>
      <c r="Y272" s="20" t="str">
        <f t="shared" ca="1" si="44"/>
        <v/>
      </c>
      <c r="AA272" s="21" t="str">
        <f t="shared" ca="1" si="45"/>
        <v/>
      </c>
    </row>
    <row r="273" spans="9:27" x14ac:dyDescent="0.2">
      <c r="I273" s="14" t="str">
        <f t="shared" ca="1" si="37"/>
        <v/>
      </c>
      <c r="J273" s="24" t="str">
        <f t="shared" ca="1" si="38"/>
        <v>""</v>
      </c>
      <c r="K273" s="24" t="str">
        <f t="shared" ca="1" si="39"/>
        <v>[]</v>
      </c>
      <c r="U273" s="20" t="str">
        <f t="shared" ca="1" si="40"/>
        <v/>
      </c>
      <c r="V273" s="20" t="str">
        <f t="shared" ca="1" si="41"/>
        <v/>
      </c>
      <c r="W273" s="20" t="str">
        <f t="shared" ca="1" si="42"/>
        <v/>
      </c>
      <c r="X273" s="20" t="str">
        <f t="shared" ca="1" si="43"/>
        <v/>
      </c>
      <c r="Y273" s="20" t="str">
        <f t="shared" ca="1" si="44"/>
        <v/>
      </c>
      <c r="AA273" s="21" t="str">
        <f t="shared" ca="1" si="45"/>
        <v/>
      </c>
    </row>
    <row r="274" spans="9:27" x14ac:dyDescent="0.2">
      <c r="I274" s="14" t="str">
        <f t="shared" ca="1" si="37"/>
        <v/>
      </c>
      <c r="J274" s="24" t="str">
        <f t="shared" ca="1" si="38"/>
        <v>""</v>
      </c>
      <c r="K274" s="24" t="str">
        <f t="shared" ca="1" si="39"/>
        <v>[]</v>
      </c>
      <c r="U274" s="20" t="str">
        <f t="shared" ca="1" si="40"/>
        <v/>
      </c>
      <c r="V274" s="20" t="str">
        <f t="shared" ca="1" si="41"/>
        <v/>
      </c>
      <c r="W274" s="20" t="str">
        <f t="shared" ca="1" si="42"/>
        <v/>
      </c>
      <c r="X274" s="20" t="str">
        <f t="shared" ca="1" si="43"/>
        <v/>
      </c>
      <c r="Y274" s="20" t="str">
        <f t="shared" ca="1" si="44"/>
        <v/>
      </c>
      <c r="AA274" s="21" t="str">
        <f t="shared" ca="1" si="45"/>
        <v/>
      </c>
    </row>
    <row r="275" spans="9:27" x14ac:dyDescent="0.2">
      <c r="I275" s="14" t="str">
        <f t="shared" ca="1" si="37"/>
        <v/>
      </c>
      <c r="J275" s="24" t="str">
        <f t="shared" ca="1" si="38"/>
        <v>""</v>
      </c>
      <c r="K275" s="24" t="str">
        <f t="shared" ca="1" si="39"/>
        <v>[]</v>
      </c>
      <c r="U275" s="20" t="str">
        <f t="shared" ca="1" si="40"/>
        <v/>
      </c>
      <c r="V275" s="20" t="str">
        <f t="shared" ca="1" si="41"/>
        <v/>
      </c>
      <c r="W275" s="20" t="str">
        <f t="shared" ca="1" si="42"/>
        <v/>
      </c>
      <c r="X275" s="20" t="str">
        <f t="shared" ca="1" si="43"/>
        <v/>
      </c>
      <c r="Y275" s="20" t="str">
        <f t="shared" ca="1" si="44"/>
        <v/>
      </c>
      <c r="AA275" s="21" t="str">
        <f t="shared" ca="1" si="45"/>
        <v/>
      </c>
    </row>
    <row r="276" spans="9:27" x14ac:dyDescent="0.2">
      <c r="I276" s="14" t="str">
        <f t="shared" ca="1" si="37"/>
        <v/>
      </c>
      <c r="J276" s="24" t="str">
        <f t="shared" ca="1" si="38"/>
        <v>""</v>
      </c>
      <c r="K276" s="24" t="str">
        <f t="shared" ca="1" si="39"/>
        <v>[]</v>
      </c>
      <c r="U276" s="20" t="str">
        <f t="shared" ca="1" si="40"/>
        <v/>
      </c>
      <c r="V276" s="20" t="str">
        <f t="shared" ca="1" si="41"/>
        <v/>
      </c>
      <c r="W276" s="20" t="str">
        <f t="shared" ca="1" si="42"/>
        <v/>
      </c>
      <c r="X276" s="20" t="str">
        <f t="shared" ca="1" si="43"/>
        <v/>
      </c>
      <c r="Y276" s="20" t="str">
        <f t="shared" ca="1" si="44"/>
        <v/>
      </c>
      <c r="AA276" s="21" t="str">
        <f t="shared" ca="1" si="45"/>
        <v/>
      </c>
    </row>
    <row r="277" spans="9:27" x14ac:dyDescent="0.2">
      <c r="I277" s="14" t="str">
        <f t="shared" ca="1" si="37"/>
        <v/>
      </c>
      <c r="J277" s="24" t="str">
        <f t="shared" ca="1" si="38"/>
        <v>""</v>
      </c>
      <c r="K277" s="24" t="str">
        <f t="shared" ca="1" si="39"/>
        <v>[]</v>
      </c>
      <c r="U277" s="20" t="str">
        <f t="shared" ca="1" si="40"/>
        <v/>
      </c>
      <c r="V277" s="20" t="str">
        <f t="shared" ca="1" si="41"/>
        <v/>
      </c>
      <c r="W277" s="20" t="str">
        <f t="shared" ca="1" si="42"/>
        <v/>
      </c>
      <c r="X277" s="20" t="str">
        <f t="shared" ca="1" si="43"/>
        <v/>
      </c>
      <c r="Y277" s="20" t="str">
        <f t="shared" ca="1" si="44"/>
        <v/>
      </c>
      <c r="AA277" s="21" t="str">
        <f t="shared" ca="1" si="45"/>
        <v/>
      </c>
    </row>
    <row r="278" spans="9:27" x14ac:dyDescent="0.2">
      <c r="I278" s="14" t="str">
        <f t="shared" ca="1" si="37"/>
        <v/>
      </c>
      <c r="J278" s="24" t="str">
        <f t="shared" ca="1" si="38"/>
        <v>""</v>
      </c>
      <c r="K278" s="24" t="str">
        <f t="shared" ca="1" si="39"/>
        <v>[]</v>
      </c>
      <c r="U278" s="20" t="str">
        <f t="shared" ca="1" si="40"/>
        <v/>
      </c>
      <c r="V278" s="20" t="str">
        <f t="shared" ca="1" si="41"/>
        <v/>
      </c>
      <c r="W278" s="20" t="str">
        <f t="shared" ca="1" si="42"/>
        <v/>
      </c>
      <c r="X278" s="20" t="str">
        <f t="shared" ca="1" si="43"/>
        <v/>
      </c>
      <c r="Y278" s="20" t="str">
        <f t="shared" ca="1" si="44"/>
        <v/>
      </c>
      <c r="AA278" s="21" t="str">
        <f t="shared" ca="1" si="45"/>
        <v/>
      </c>
    </row>
    <row r="279" spans="9:27" x14ac:dyDescent="0.2">
      <c r="I279" s="14" t="str">
        <f t="shared" ca="1" si="37"/>
        <v/>
      </c>
      <c r="J279" s="24" t="str">
        <f t="shared" ca="1" si="38"/>
        <v>""</v>
      </c>
      <c r="K279" s="24" t="str">
        <f t="shared" ca="1" si="39"/>
        <v>[]</v>
      </c>
      <c r="U279" s="20" t="str">
        <f t="shared" ca="1" si="40"/>
        <v/>
      </c>
      <c r="V279" s="20" t="str">
        <f t="shared" ca="1" si="41"/>
        <v/>
      </c>
      <c r="W279" s="20" t="str">
        <f t="shared" ca="1" si="42"/>
        <v/>
      </c>
      <c r="X279" s="20" t="str">
        <f t="shared" ca="1" si="43"/>
        <v/>
      </c>
      <c r="Y279" s="20" t="str">
        <f t="shared" ca="1" si="44"/>
        <v/>
      </c>
      <c r="AA279" s="21" t="str">
        <f t="shared" ca="1" si="45"/>
        <v/>
      </c>
    </row>
    <row r="280" spans="9:27" x14ac:dyDescent="0.2">
      <c r="I280" s="14" t="str">
        <f t="shared" ca="1" si="37"/>
        <v/>
      </c>
      <c r="J280" s="24" t="str">
        <f t="shared" ca="1" si="38"/>
        <v>""</v>
      </c>
      <c r="K280" s="24" t="str">
        <f t="shared" ca="1" si="39"/>
        <v>[]</v>
      </c>
      <c r="U280" s="20" t="str">
        <f t="shared" ca="1" si="40"/>
        <v/>
      </c>
      <c r="V280" s="20" t="str">
        <f t="shared" ca="1" si="41"/>
        <v/>
      </c>
      <c r="W280" s="20" t="str">
        <f t="shared" ca="1" si="42"/>
        <v/>
      </c>
      <c r="X280" s="20" t="str">
        <f t="shared" ca="1" si="43"/>
        <v/>
      </c>
      <c r="Y280" s="20" t="str">
        <f t="shared" ca="1" si="44"/>
        <v/>
      </c>
      <c r="AA280" s="21" t="str">
        <f t="shared" ca="1" si="45"/>
        <v/>
      </c>
    </row>
    <row r="281" spans="9:27" x14ac:dyDescent="0.2">
      <c r="I281" s="14" t="str">
        <f t="shared" ca="1" si="37"/>
        <v/>
      </c>
      <c r="J281" s="24" t="str">
        <f t="shared" ca="1" si="38"/>
        <v>""</v>
      </c>
      <c r="K281" s="24" t="str">
        <f t="shared" ca="1" si="39"/>
        <v>[]</v>
      </c>
      <c r="U281" s="20" t="str">
        <f t="shared" ca="1" si="40"/>
        <v/>
      </c>
      <c r="V281" s="20" t="str">
        <f t="shared" ca="1" si="41"/>
        <v/>
      </c>
      <c r="W281" s="20" t="str">
        <f t="shared" ca="1" si="42"/>
        <v/>
      </c>
      <c r="X281" s="20" t="str">
        <f t="shared" ca="1" si="43"/>
        <v/>
      </c>
      <c r="Y281" s="20" t="str">
        <f t="shared" ca="1" si="44"/>
        <v/>
      </c>
      <c r="AA281" s="21" t="str">
        <f t="shared" ca="1" si="45"/>
        <v/>
      </c>
    </row>
    <row r="282" spans="9:27" x14ac:dyDescent="0.2">
      <c r="I282" s="14" t="str">
        <f t="shared" ca="1" si="37"/>
        <v/>
      </c>
      <c r="J282" s="24" t="str">
        <f t="shared" ca="1" si="38"/>
        <v>""</v>
      </c>
      <c r="K282" s="24" t="str">
        <f t="shared" ca="1" si="39"/>
        <v>[]</v>
      </c>
      <c r="U282" s="20" t="str">
        <f t="shared" ca="1" si="40"/>
        <v/>
      </c>
      <c r="V282" s="20" t="str">
        <f t="shared" ca="1" si="41"/>
        <v/>
      </c>
      <c r="W282" s="20" t="str">
        <f t="shared" ca="1" si="42"/>
        <v/>
      </c>
      <c r="X282" s="20" t="str">
        <f t="shared" ca="1" si="43"/>
        <v/>
      </c>
      <c r="Y282" s="20" t="str">
        <f t="shared" ca="1" si="44"/>
        <v/>
      </c>
      <c r="AA282" s="21" t="str">
        <f t="shared" ca="1" si="45"/>
        <v/>
      </c>
    </row>
    <row r="283" spans="9:27" x14ac:dyDescent="0.2">
      <c r="I283" s="14" t="str">
        <f t="shared" ca="1" si="37"/>
        <v/>
      </c>
      <c r="J283" s="24" t="str">
        <f t="shared" ca="1" si="38"/>
        <v>""</v>
      </c>
      <c r="K283" s="24" t="str">
        <f t="shared" ca="1" si="39"/>
        <v>[]</v>
      </c>
      <c r="U283" s="20" t="str">
        <f t="shared" ca="1" si="40"/>
        <v/>
      </c>
      <c r="V283" s="20" t="str">
        <f t="shared" ca="1" si="41"/>
        <v/>
      </c>
      <c r="W283" s="20" t="str">
        <f t="shared" ca="1" si="42"/>
        <v/>
      </c>
      <c r="X283" s="20" t="str">
        <f t="shared" ca="1" si="43"/>
        <v/>
      </c>
      <c r="Y283" s="20" t="str">
        <f t="shared" ca="1" si="44"/>
        <v/>
      </c>
      <c r="AA283" s="21" t="str">
        <f t="shared" ca="1" si="45"/>
        <v/>
      </c>
    </row>
    <row r="284" spans="9:27" x14ac:dyDescent="0.2">
      <c r="I284" s="14" t="str">
        <f t="shared" ca="1" si="37"/>
        <v/>
      </c>
      <c r="J284" s="24" t="str">
        <f t="shared" ca="1" si="38"/>
        <v>""</v>
      </c>
      <c r="K284" s="24" t="str">
        <f t="shared" ca="1" si="39"/>
        <v>[]</v>
      </c>
      <c r="U284" s="20" t="str">
        <f t="shared" ca="1" si="40"/>
        <v/>
      </c>
      <c r="V284" s="20" t="str">
        <f t="shared" ca="1" si="41"/>
        <v/>
      </c>
      <c r="W284" s="20" t="str">
        <f t="shared" ca="1" si="42"/>
        <v/>
      </c>
      <c r="X284" s="20" t="str">
        <f t="shared" ca="1" si="43"/>
        <v/>
      </c>
      <c r="Y284" s="20" t="str">
        <f t="shared" ca="1" si="44"/>
        <v/>
      </c>
      <c r="AA284" s="21" t="str">
        <f t="shared" ca="1" si="45"/>
        <v/>
      </c>
    </row>
    <row r="285" spans="9:27" x14ac:dyDescent="0.2">
      <c r="I285" s="14" t="str">
        <f t="shared" ca="1" si="37"/>
        <v/>
      </c>
      <c r="J285" s="24" t="str">
        <f t="shared" ca="1" si="38"/>
        <v>""</v>
      </c>
      <c r="K285" s="24" t="str">
        <f t="shared" ca="1" si="39"/>
        <v>[]</v>
      </c>
      <c r="U285" s="20" t="str">
        <f t="shared" ca="1" si="40"/>
        <v/>
      </c>
      <c r="V285" s="20" t="str">
        <f t="shared" ca="1" si="41"/>
        <v/>
      </c>
      <c r="W285" s="20" t="str">
        <f t="shared" ca="1" si="42"/>
        <v/>
      </c>
      <c r="X285" s="20" t="str">
        <f t="shared" ca="1" si="43"/>
        <v/>
      </c>
      <c r="Y285" s="20" t="str">
        <f t="shared" ca="1" si="44"/>
        <v/>
      </c>
      <c r="AA285" s="21" t="str">
        <f t="shared" ca="1" si="45"/>
        <v/>
      </c>
    </row>
    <row r="286" spans="9:27" x14ac:dyDescent="0.2">
      <c r="I286" s="14" t="str">
        <f t="shared" ca="1" si="37"/>
        <v/>
      </c>
      <c r="J286" s="24" t="str">
        <f t="shared" ca="1" si="38"/>
        <v>""</v>
      </c>
      <c r="K286" s="24" t="str">
        <f t="shared" ca="1" si="39"/>
        <v>[]</v>
      </c>
      <c r="U286" s="20" t="str">
        <f t="shared" ca="1" si="40"/>
        <v/>
      </c>
      <c r="V286" s="20" t="str">
        <f t="shared" ca="1" si="41"/>
        <v/>
      </c>
      <c r="W286" s="20" t="str">
        <f t="shared" ca="1" si="42"/>
        <v/>
      </c>
      <c r="X286" s="20" t="str">
        <f t="shared" ca="1" si="43"/>
        <v/>
      </c>
      <c r="Y286" s="20" t="str">
        <f t="shared" ca="1" si="44"/>
        <v/>
      </c>
      <c r="AA286" s="21" t="str">
        <f t="shared" ca="1" si="45"/>
        <v/>
      </c>
    </row>
    <row r="287" spans="9:27" x14ac:dyDescent="0.2">
      <c r="I287" s="14" t="str">
        <f t="shared" ca="1" si="37"/>
        <v/>
      </c>
      <c r="J287" s="24" t="str">
        <f t="shared" ca="1" si="38"/>
        <v>""</v>
      </c>
      <c r="K287" s="24" t="str">
        <f t="shared" ca="1" si="39"/>
        <v>[]</v>
      </c>
      <c r="U287" s="20" t="str">
        <f t="shared" ca="1" si="40"/>
        <v/>
      </c>
      <c r="V287" s="20" t="str">
        <f t="shared" ca="1" si="41"/>
        <v/>
      </c>
      <c r="W287" s="20" t="str">
        <f t="shared" ca="1" si="42"/>
        <v/>
      </c>
      <c r="X287" s="20" t="str">
        <f t="shared" ca="1" si="43"/>
        <v/>
      </c>
      <c r="Y287" s="20" t="str">
        <f t="shared" ca="1" si="44"/>
        <v/>
      </c>
      <c r="AA287" s="21" t="str">
        <f t="shared" ca="1" si="45"/>
        <v/>
      </c>
    </row>
    <row r="288" spans="9:27" x14ac:dyDescent="0.2">
      <c r="I288" s="14" t="str">
        <f t="shared" ca="1" si="37"/>
        <v/>
      </c>
      <c r="J288" s="24" t="str">
        <f t="shared" ca="1" si="38"/>
        <v>""</v>
      </c>
      <c r="K288" s="24" t="str">
        <f t="shared" ca="1" si="39"/>
        <v>[]</v>
      </c>
      <c r="U288" s="20" t="str">
        <f t="shared" ca="1" si="40"/>
        <v/>
      </c>
      <c r="V288" s="20" t="str">
        <f t="shared" ca="1" si="41"/>
        <v/>
      </c>
      <c r="W288" s="20" t="str">
        <f t="shared" ca="1" si="42"/>
        <v/>
      </c>
      <c r="X288" s="20" t="str">
        <f t="shared" ca="1" si="43"/>
        <v/>
      </c>
      <c r="Y288" s="20" t="str">
        <f t="shared" ca="1" si="44"/>
        <v/>
      </c>
      <c r="AA288" s="21" t="str">
        <f t="shared" ca="1" si="45"/>
        <v/>
      </c>
    </row>
    <row r="289" spans="9:27" x14ac:dyDescent="0.2">
      <c r="I289" s="14" t="str">
        <f t="shared" ca="1" si="37"/>
        <v/>
      </c>
      <c r="J289" s="24" t="str">
        <f t="shared" ca="1" si="38"/>
        <v>""</v>
      </c>
      <c r="K289" s="24" t="str">
        <f t="shared" ca="1" si="39"/>
        <v>[]</v>
      </c>
      <c r="U289" s="20" t="str">
        <f t="shared" ca="1" si="40"/>
        <v/>
      </c>
      <c r="V289" s="20" t="str">
        <f t="shared" ca="1" si="41"/>
        <v/>
      </c>
      <c r="W289" s="20" t="str">
        <f t="shared" ca="1" si="42"/>
        <v/>
      </c>
      <c r="X289" s="20" t="str">
        <f t="shared" ca="1" si="43"/>
        <v/>
      </c>
      <c r="Y289" s="20" t="str">
        <f t="shared" ca="1" si="44"/>
        <v/>
      </c>
      <c r="AA289" s="21" t="str">
        <f t="shared" ca="1" si="45"/>
        <v/>
      </c>
    </row>
    <row r="290" spans="9:27" x14ac:dyDescent="0.2">
      <c r="I290" s="14" t="str">
        <f t="shared" ca="1" si="37"/>
        <v/>
      </c>
      <c r="J290" s="24" t="str">
        <f t="shared" ca="1" si="38"/>
        <v>""</v>
      </c>
      <c r="K290" s="24" t="str">
        <f t="shared" ca="1" si="39"/>
        <v>[]</v>
      </c>
      <c r="U290" s="20" t="str">
        <f t="shared" ca="1" si="40"/>
        <v/>
      </c>
      <c r="V290" s="20" t="str">
        <f t="shared" ca="1" si="41"/>
        <v/>
      </c>
      <c r="W290" s="20" t="str">
        <f t="shared" ca="1" si="42"/>
        <v/>
      </c>
      <c r="X290" s="20" t="str">
        <f t="shared" ca="1" si="43"/>
        <v/>
      </c>
      <c r="Y290" s="20" t="str">
        <f t="shared" ca="1" si="44"/>
        <v/>
      </c>
      <c r="AA290" s="21" t="str">
        <f t="shared" ca="1" si="45"/>
        <v/>
      </c>
    </row>
    <row r="291" spans="9:27" x14ac:dyDescent="0.2">
      <c r="I291" s="14" t="str">
        <f t="shared" ca="1" si="37"/>
        <v/>
      </c>
      <c r="J291" s="24" t="str">
        <f t="shared" ca="1" si="38"/>
        <v>""</v>
      </c>
      <c r="K291" s="24" t="str">
        <f t="shared" ca="1" si="39"/>
        <v>[]</v>
      </c>
      <c r="U291" s="20" t="str">
        <f t="shared" ca="1" si="40"/>
        <v/>
      </c>
      <c r="V291" s="20" t="str">
        <f t="shared" ca="1" si="41"/>
        <v/>
      </c>
      <c r="W291" s="20" t="str">
        <f t="shared" ca="1" si="42"/>
        <v/>
      </c>
      <c r="X291" s="20" t="str">
        <f t="shared" ca="1" si="43"/>
        <v/>
      </c>
      <c r="Y291" s="20" t="str">
        <f t="shared" ca="1" si="44"/>
        <v/>
      </c>
      <c r="AA291" s="21" t="str">
        <f t="shared" ca="1" si="45"/>
        <v/>
      </c>
    </row>
    <row r="292" spans="9:27" x14ac:dyDescent="0.2">
      <c r="I292" s="14" t="str">
        <f t="shared" ca="1" si="37"/>
        <v/>
      </c>
      <c r="J292" s="24" t="str">
        <f t="shared" ca="1" si="38"/>
        <v>""</v>
      </c>
      <c r="K292" s="24" t="str">
        <f t="shared" ca="1" si="39"/>
        <v>[]</v>
      </c>
      <c r="U292" s="20" t="str">
        <f t="shared" ca="1" si="40"/>
        <v/>
      </c>
      <c r="V292" s="20" t="str">
        <f t="shared" ca="1" si="41"/>
        <v/>
      </c>
      <c r="W292" s="20" t="str">
        <f t="shared" ca="1" si="42"/>
        <v/>
      </c>
      <c r="X292" s="20" t="str">
        <f t="shared" ca="1" si="43"/>
        <v/>
      </c>
      <c r="Y292" s="20" t="str">
        <f t="shared" ca="1" si="44"/>
        <v/>
      </c>
      <c r="AA292" s="21" t="str">
        <f t="shared" ca="1" si="45"/>
        <v/>
      </c>
    </row>
    <row r="293" spans="9:27" x14ac:dyDescent="0.2">
      <c r="I293" s="14" t="str">
        <f t="shared" ca="1" si="37"/>
        <v/>
      </c>
      <c r="J293" s="24" t="str">
        <f t="shared" ca="1" si="38"/>
        <v>""</v>
      </c>
      <c r="K293" s="24" t="str">
        <f t="shared" ca="1" si="39"/>
        <v>[]</v>
      </c>
      <c r="U293" s="20" t="str">
        <f t="shared" ca="1" si="40"/>
        <v/>
      </c>
      <c r="V293" s="20" t="str">
        <f t="shared" ca="1" si="41"/>
        <v/>
      </c>
      <c r="W293" s="20" t="str">
        <f t="shared" ca="1" si="42"/>
        <v/>
      </c>
      <c r="X293" s="20" t="str">
        <f t="shared" ca="1" si="43"/>
        <v/>
      </c>
      <c r="Y293" s="20" t="str">
        <f t="shared" ca="1" si="44"/>
        <v/>
      </c>
      <c r="AA293" s="21" t="str">
        <f t="shared" ca="1" si="45"/>
        <v/>
      </c>
    </row>
    <row r="294" spans="9:27" x14ac:dyDescent="0.2">
      <c r="I294" s="14" t="str">
        <f t="shared" ca="1" si="37"/>
        <v/>
      </c>
      <c r="J294" s="24" t="str">
        <f t="shared" ca="1" si="38"/>
        <v>""</v>
      </c>
      <c r="K294" s="24" t="str">
        <f t="shared" ca="1" si="39"/>
        <v>[]</v>
      </c>
      <c r="U294" s="20" t="str">
        <f t="shared" ca="1" si="40"/>
        <v/>
      </c>
      <c r="V294" s="20" t="str">
        <f t="shared" ca="1" si="41"/>
        <v/>
      </c>
      <c r="W294" s="20" t="str">
        <f t="shared" ca="1" si="42"/>
        <v/>
      </c>
      <c r="X294" s="20" t="str">
        <f t="shared" ca="1" si="43"/>
        <v/>
      </c>
      <c r="Y294" s="20" t="str">
        <f t="shared" ca="1" si="44"/>
        <v/>
      </c>
      <c r="AA294" s="21" t="str">
        <f t="shared" ca="1" si="45"/>
        <v/>
      </c>
    </row>
    <row r="295" spans="9:27" x14ac:dyDescent="0.2">
      <c r="I295" s="14" t="str">
        <f t="shared" ca="1" si="37"/>
        <v/>
      </c>
      <c r="J295" s="24" t="str">
        <f t="shared" ca="1" si="38"/>
        <v>""</v>
      </c>
      <c r="K295" s="24" t="str">
        <f t="shared" ca="1" si="39"/>
        <v>[]</v>
      </c>
      <c r="U295" s="20" t="str">
        <f t="shared" ca="1" si="40"/>
        <v/>
      </c>
      <c r="V295" s="20" t="str">
        <f t="shared" ca="1" si="41"/>
        <v/>
      </c>
      <c r="W295" s="20" t="str">
        <f t="shared" ca="1" si="42"/>
        <v/>
      </c>
      <c r="X295" s="20" t="str">
        <f t="shared" ca="1" si="43"/>
        <v/>
      </c>
      <c r="Y295" s="20" t="str">
        <f t="shared" ca="1" si="44"/>
        <v/>
      </c>
      <c r="AA295" s="21" t="str">
        <f t="shared" ca="1" si="45"/>
        <v/>
      </c>
    </row>
    <row r="296" spans="9:27" x14ac:dyDescent="0.2">
      <c r="I296" s="14" t="str">
        <f t="shared" ca="1" si="37"/>
        <v/>
      </c>
      <c r="J296" s="24" t="str">
        <f t="shared" ca="1" si="38"/>
        <v>""</v>
      </c>
      <c r="K296" s="24" t="str">
        <f t="shared" ca="1" si="39"/>
        <v>[]</v>
      </c>
      <c r="U296" s="20" t="str">
        <f t="shared" ca="1" si="40"/>
        <v/>
      </c>
      <c r="V296" s="20" t="str">
        <f t="shared" ca="1" si="41"/>
        <v/>
      </c>
      <c r="W296" s="20" t="str">
        <f t="shared" ca="1" si="42"/>
        <v/>
      </c>
      <c r="X296" s="20" t="str">
        <f t="shared" ca="1" si="43"/>
        <v/>
      </c>
      <c r="Y296" s="20" t="str">
        <f t="shared" ca="1" si="44"/>
        <v/>
      </c>
      <c r="AA296" s="21" t="str">
        <f t="shared" ca="1" si="45"/>
        <v/>
      </c>
    </row>
    <row r="297" spans="9:27" x14ac:dyDescent="0.2">
      <c r="I297" s="14" t="str">
        <f t="shared" ca="1" si="37"/>
        <v/>
      </c>
      <c r="J297" s="24" t="str">
        <f t="shared" ca="1" si="38"/>
        <v>""</v>
      </c>
      <c r="K297" s="24" t="str">
        <f t="shared" ca="1" si="39"/>
        <v>[]</v>
      </c>
      <c r="U297" s="20" t="str">
        <f t="shared" ca="1" si="40"/>
        <v/>
      </c>
      <c r="V297" s="20" t="str">
        <f t="shared" ca="1" si="41"/>
        <v/>
      </c>
      <c r="W297" s="20" t="str">
        <f t="shared" ca="1" si="42"/>
        <v/>
      </c>
      <c r="X297" s="20" t="str">
        <f t="shared" ca="1" si="43"/>
        <v/>
      </c>
      <c r="Y297" s="20" t="str">
        <f t="shared" ca="1" si="44"/>
        <v/>
      </c>
      <c r="AA297" s="21" t="str">
        <f t="shared" ca="1" si="45"/>
        <v/>
      </c>
    </row>
    <row r="298" spans="9:27" x14ac:dyDescent="0.2">
      <c r="I298" s="14" t="str">
        <f t="shared" ca="1" si="37"/>
        <v/>
      </c>
      <c r="J298" s="24" t="str">
        <f t="shared" ca="1" si="38"/>
        <v>""</v>
      </c>
      <c r="K298" s="24" t="str">
        <f t="shared" ca="1" si="39"/>
        <v>[]</v>
      </c>
      <c r="U298" s="20" t="str">
        <f t="shared" ca="1" si="40"/>
        <v/>
      </c>
      <c r="V298" s="20" t="str">
        <f t="shared" ca="1" si="41"/>
        <v/>
      </c>
      <c r="W298" s="20" t="str">
        <f t="shared" ca="1" si="42"/>
        <v/>
      </c>
      <c r="X298" s="20" t="str">
        <f t="shared" ca="1" si="43"/>
        <v/>
      </c>
      <c r="Y298" s="20" t="str">
        <f t="shared" ca="1" si="44"/>
        <v/>
      </c>
      <c r="AA298" s="21" t="str">
        <f t="shared" ca="1" si="45"/>
        <v/>
      </c>
    </row>
    <row r="299" spans="9:27" x14ac:dyDescent="0.2">
      <c r="I299" s="14" t="str">
        <f t="shared" ca="1" si="37"/>
        <v/>
      </c>
      <c r="J299" s="24" t="str">
        <f t="shared" ca="1" si="38"/>
        <v>""</v>
      </c>
      <c r="K299" s="24" t="str">
        <f t="shared" ca="1" si="39"/>
        <v>[]</v>
      </c>
      <c r="U299" s="20" t="str">
        <f t="shared" ca="1" si="40"/>
        <v/>
      </c>
      <c r="V299" s="20" t="str">
        <f t="shared" ca="1" si="41"/>
        <v/>
      </c>
      <c r="W299" s="20" t="str">
        <f t="shared" ca="1" si="42"/>
        <v/>
      </c>
      <c r="X299" s="20" t="str">
        <f t="shared" ca="1" si="43"/>
        <v/>
      </c>
      <c r="Y299" s="20" t="str">
        <f t="shared" ca="1" si="44"/>
        <v/>
      </c>
      <c r="AA299" s="21" t="str">
        <f t="shared" ca="1" si="45"/>
        <v/>
      </c>
    </row>
    <row r="300" spans="9:27" x14ac:dyDescent="0.2">
      <c r="I300" s="14" t="str">
        <f t="shared" ca="1" si="37"/>
        <v/>
      </c>
      <c r="J300" s="24" t="str">
        <f t="shared" ca="1" si="38"/>
        <v>""</v>
      </c>
      <c r="K300" s="24" t="str">
        <f t="shared" ca="1" si="39"/>
        <v>[]</v>
      </c>
      <c r="U300" s="20" t="str">
        <f t="shared" ca="1" si="40"/>
        <v/>
      </c>
      <c r="V300" s="20" t="str">
        <f t="shared" ca="1" si="41"/>
        <v/>
      </c>
      <c r="W300" s="20" t="str">
        <f t="shared" ca="1" si="42"/>
        <v/>
      </c>
      <c r="X300" s="20" t="str">
        <f t="shared" ca="1" si="43"/>
        <v/>
      </c>
      <c r="Y300" s="20" t="str">
        <f t="shared" ca="1" si="44"/>
        <v/>
      </c>
      <c r="AA300" s="21" t="str">
        <f t="shared" ca="1" si="45"/>
        <v/>
      </c>
    </row>
    <row r="301" spans="9:27" x14ac:dyDescent="0.2">
      <c r="I301" s="14" t="str">
        <f t="shared" ca="1" si="37"/>
        <v/>
      </c>
      <c r="J301" s="24" t="str">
        <f t="shared" ca="1" si="38"/>
        <v>""</v>
      </c>
      <c r="K301" s="24" t="str">
        <f t="shared" ca="1" si="39"/>
        <v>[]</v>
      </c>
      <c r="U301" s="20" t="str">
        <f t="shared" ca="1" si="40"/>
        <v/>
      </c>
      <c r="V301" s="20" t="str">
        <f t="shared" ca="1" si="41"/>
        <v/>
      </c>
      <c r="W301" s="20" t="str">
        <f t="shared" ca="1" si="42"/>
        <v/>
      </c>
      <c r="X301" s="20" t="str">
        <f t="shared" ca="1" si="43"/>
        <v/>
      </c>
      <c r="Y301" s="20" t="str">
        <f t="shared" ca="1" si="44"/>
        <v/>
      </c>
      <c r="AA301" s="21" t="str">
        <f t="shared" ca="1" si="45"/>
        <v/>
      </c>
    </row>
    <row r="302" spans="9:27" x14ac:dyDescent="0.2">
      <c r="I302" s="14" t="str">
        <f t="shared" ca="1" si="37"/>
        <v/>
      </c>
      <c r="J302" s="24" t="str">
        <f t="shared" ca="1" si="38"/>
        <v>""</v>
      </c>
      <c r="K302" s="24" t="str">
        <f t="shared" ca="1" si="39"/>
        <v>[]</v>
      </c>
      <c r="U302" s="20" t="str">
        <f t="shared" ca="1" si="40"/>
        <v/>
      </c>
      <c r="V302" s="20" t="str">
        <f t="shared" ca="1" si="41"/>
        <v/>
      </c>
      <c r="W302" s="20" t="str">
        <f t="shared" ca="1" si="42"/>
        <v/>
      </c>
      <c r="X302" s="20" t="str">
        <f t="shared" ca="1" si="43"/>
        <v/>
      </c>
      <c r="Y302" s="20" t="str">
        <f t="shared" ca="1" si="44"/>
        <v/>
      </c>
      <c r="AA302" s="21" t="str">
        <f t="shared" ca="1" si="45"/>
        <v/>
      </c>
    </row>
    <row r="303" spans="9:27" x14ac:dyDescent="0.2">
      <c r="I303" s="14" t="str">
        <f t="shared" ca="1" si="37"/>
        <v/>
      </c>
      <c r="J303" s="24" t="str">
        <f t="shared" ca="1" si="38"/>
        <v>""</v>
      </c>
      <c r="K303" s="24" t="str">
        <f t="shared" ca="1" si="39"/>
        <v>[]</v>
      </c>
      <c r="U303" s="20" t="str">
        <f t="shared" ca="1" si="40"/>
        <v/>
      </c>
      <c r="V303" s="20" t="str">
        <f t="shared" ca="1" si="41"/>
        <v/>
      </c>
      <c r="W303" s="20" t="str">
        <f t="shared" ca="1" si="42"/>
        <v/>
      </c>
      <c r="X303" s="20" t="str">
        <f t="shared" ca="1" si="43"/>
        <v/>
      </c>
      <c r="Y303" s="20" t="str">
        <f t="shared" ca="1" si="44"/>
        <v/>
      </c>
      <c r="AA303" s="21" t="str">
        <f t="shared" ca="1" si="45"/>
        <v/>
      </c>
    </row>
    <row r="304" spans="9:27" x14ac:dyDescent="0.2">
      <c r="I304" s="14" t="str">
        <f t="shared" ca="1" si="37"/>
        <v/>
      </c>
      <c r="J304" s="24" t="str">
        <f t="shared" ca="1" si="38"/>
        <v>""</v>
      </c>
      <c r="K304" s="24" t="str">
        <f t="shared" ca="1" si="39"/>
        <v>[]</v>
      </c>
      <c r="U304" s="20" t="str">
        <f t="shared" ca="1" si="40"/>
        <v/>
      </c>
      <c r="V304" s="20" t="str">
        <f t="shared" ca="1" si="41"/>
        <v/>
      </c>
      <c r="W304" s="20" t="str">
        <f t="shared" ca="1" si="42"/>
        <v/>
      </c>
      <c r="X304" s="20" t="str">
        <f t="shared" ca="1" si="43"/>
        <v/>
      </c>
      <c r="Y304" s="20" t="str">
        <f t="shared" ca="1" si="44"/>
        <v/>
      </c>
      <c r="AA304" s="21" t="str">
        <f t="shared" ca="1" si="45"/>
        <v/>
      </c>
    </row>
    <row r="305" spans="9:27" x14ac:dyDescent="0.2">
      <c r="I305" s="14" t="str">
        <f t="shared" ca="1" si="37"/>
        <v/>
      </c>
      <c r="J305" s="24" t="str">
        <f t="shared" ca="1" si="38"/>
        <v>""</v>
      </c>
      <c r="K305" s="24" t="str">
        <f t="shared" ca="1" si="39"/>
        <v>[]</v>
      </c>
      <c r="U305" s="20" t="str">
        <f t="shared" ca="1" si="40"/>
        <v/>
      </c>
      <c r="V305" s="20" t="str">
        <f t="shared" ca="1" si="41"/>
        <v/>
      </c>
      <c r="W305" s="20" t="str">
        <f t="shared" ca="1" si="42"/>
        <v/>
      </c>
      <c r="X305" s="20" t="str">
        <f t="shared" ca="1" si="43"/>
        <v/>
      </c>
      <c r="Y305" s="20" t="str">
        <f t="shared" ca="1" si="44"/>
        <v/>
      </c>
      <c r="AA305" s="21" t="str">
        <f t="shared" ca="1" si="45"/>
        <v/>
      </c>
    </row>
    <row r="306" spans="9:27" x14ac:dyDescent="0.2">
      <c r="I306" s="14" t="str">
        <f t="shared" ca="1" si="37"/>
        <v/>
      </c>
      <c r="J306" s="24" t="str">
        <f t="shared" ca="1" si="38"/>
        <v>""</v>
      </c>
      <c r="K306" s="24" t="str">
        <f t="shared" ca="1" si="39"/>
        <v>[]</v>
      </c>
      <c r="U306" s="20" t="str">
        <f t="shared" ca="1" si="40"/>
        <v/>
      </c>
      <c r="V306" s="20" t="str">
        <f t="shared" ca="1" si="41"/>
        <v/>
      </c>
      <c r="W306" s="20" t="str">
        <f t="shared" ca="1" si="42"/>
        <v/>
      </c>
      <c r="X306" s="20" t="str">
        <f t="shared" ca="1" si="43"/>
        <v/>
      </c>
      <c r="Y306" s="20" t="str">
        <f t="shared" ca="1" si="44"/>
        <v/>
      </c>
      <c r="AA306" s="21" t="str">
        <f t="shared" ca="1" si="45"/>
        <v/>
      </c>
    </row>
    <row r="307" spans="9:27" x14ac:dyDescent="0.2">
      <c r="I307" s="14" t="str">
        <f t="shared" ca="1" si="37"/>
        <v/>
      </c>
      <c r="J307" s="24" t="str">
        <f t="shared" ca="1" si="38"/>
        <v>""</v>
      </c>
      <c r="K307" s="24" t="str">
        <f t="shared" ca="1" si="39"/>
        <v>[]</v>
      </c>
      <c r="U307" s="20" t="str">
        <f t="shared" ca="1" si="40"/>
        <v/>
      </c>
      <c r="V307" s="20" t="str">
        <f t="shared" ca="1" si="41"/>
        <v/>
      </c>
      <c r="W307" s="20" t="str">
        <f t="shared" ca="1" si="42"/>
        <v/>
      </c>
      <c r="X307" s="20" t="str">
        <f t="shared" ca="1" si="43"/>
        <v/>
      </c>
      <c r="Y307" s="20" t="str">
        <f t="shared" ca="1" si="44"/>
        <v/>
      </c>
      <c r="AA307" s="21" t="str">
        <f t="shared" ca="1" si="45"/>
        <v/>
      </c>
    </row>
    <row r="308" spans="9:27" x14ac:dyDescent="0.2">
      <c r="I308" s="14" t="str">
        <f t="shared" ca="1" si="37"/>
        <v/>
      </c>
      <c r="J308" s="24" t="str">
        <f t="shared" ca="1" si="38"/>
        <v>""</v>
      </c>
      <c r="K308" s="24" t="str">
        <f t="shared" ca="1" si="39"/>
        <v>[]</v>
      </c>
      <c r="U308" s="20" t="str">
        <f t="shared" ca="1" si="40"/>
        <v/>
      </c>
      <c r="V308" s="20" t="str">
        <f t="shared" ca="1" si="41"/>
        <v/>
      </c>
      <c r="W308" s="20" t="str">
        <f t="shared" ca="1" si="42"/>
        <v/>
      </c>
      <c r="X308" s="20" t="str">
        <f t="shared" ca="1" si="43"/>
        <v/>
      </c>
      <c r="Y308" s="20" t="str">
        <f t="shared" ca="1" si="44"/>
        <v/>
      </c>
      <c r="AA308" s="21" t="str">
        <f t="shared" ca="1" si="45"/>
        <v/>
      </c>
    </row>
    <row r="309" spans="9:27" x14ac:dyDescent="0.2">
      <c r="I309" s="14" t="str">
        <f t="shared" ca="1" si="37"/>
        <v/>
      </c>
      <c r="J309" s="24" t="str">
        <f t="shared" ca="1" si="38"/>
        <v>""</v>
      </c>
      <c r="K309" s="24" t="str">
        <f t="shared" ca="1" si="39"/>
        <v>[]</v>
      </c>
      <c r="U309" s="20" t="str">
        <f t="shared" ca="1" si="40"/>
        <v/>
      </c>
      <c r="V309" s="20" t="str">
        <f t="shared" ca="1" si="41"/>
        <v/>
      </c>
      <c r="W309" s="20" t="str">
        <f t="shared" ca="1" si="42"/>
        <v/>
      </c>
      <c r="X309" s="20" t="str">
        <f t="shared" ca="1" si="43"/>
        <v/>
      </c>
      <c r="Y309" s="20" t="str">
        <f t="shared" ca="1" si="44"/>
        <v/>
      </c>
      <c r="AA309" s="21" t="str">
        <f t="shared" ca="1" si="45"/>
        <v/>
      </c>
    </row>
    <row r="310" spans="9:27" x14ac:dyDescent="0.2">
      <c r="I310" s="14" t="str">
        <f t="shared" ca="1" si="37"/>
        <v/>
      </c>
      <c r="J310" s="24" t="str">
        <f t="shared" ca="1" si="38"/>
        <v>""</v>
      </c>
      <c r="K310" s="24" t="str">
        <f t="shared" ca="1" si="39"/>
        <v>[]</v>
      </c>
      <c r="U310" s="20" t="str">
        <f t="shared" ca="1" si="40"/>
        <v/>
      </c>
      <c r="V310" s="20" t="str">
        <f t="shared" ca="1" si="41"/>
        <v/>
      </c>
      <c r="W310" s="20" t="str">
        <f t="shared" ca="1" si="42"/>
        <v/>
      </c>
      <c r="X310" s="20" t="str">
        <f t="shared" ca="1" si="43"/>
        <v/>
      </c>
      <c r="Y310" s="20" t="str">
        <f t="shared" ca="1" si="44"/>
        <v/>
      </c>
      <c r="AA310" s="21" t="str">
        <f t="shared" ca="1" si="45"/>
        <v/>
      </c>
    </row>
    <row r="311" spans="9:27" x14ac:dyDescent="0.2">
      <c r="I311" s="14" t="str">
        <f t="shared" ca="1" si="37"/>
        <v/>
      </c>
      <c r="J311" s="24" t="str">
        <f t="shared" ca="1" si="38"/>
        <v>""</v>
      </c>
      <c r="K311" s="24" t="str">
        <f t="shared" ca="1" si="39"/>
        <v>[]</v>
      </c>
      <c r="U311" s="20" t="str">
        <f t="shared" ca="1" si="40"/>
        <v/>
      </c>
      <c r="V311" s="20" t="str">
        <f t="shared" ca="1" si="41"/>
        <v/>
      </c>
      <c r="W311" s="20" t="str">
        <f t="shared" ca="1" si="42"/>
        <v/>
      </c>
      <c r="X311" s="20" t="str">
        <f t="shared" ca="1" si="43"/>
        <v/>
      </c>
      <c r="Y311" s="20" t="str">
        <f t="shared" ca="1" si="44"/>
        <v/>
      </c>
      <c r="AA311" s="21" t="str">
        <f t="shared" ca="1" si="45"/>
        <v/>
      </c>
    </row>
    <row r="312" spans="9:27" x14ac:dyDescent="0.2">
      <c r="I312" s="14" t="str">
        <f t="shared" ca="1" si="37"/>
        <v/>
      </c>
      <c r="J312" s="24" t="str">
        <f t="shared" ca="1" si="38"/>
        <v>""</v>
      </c>
      <c r="K312" s="24" t="str">
        <f t="shared" ca="1" si="39"/>
        <v>[]</v>
      </c>
      <c r="U312" s="20" t="str">
        <f t="shared" ca="1" si="40"/>
        <v/>
      </c>
      <c r="V312" s="20" t="str">
        <f t="shared" ca="1" si="41"/>
        <v/>
      </c>
      <c r="W312" s="20" t="str">
        <f t="shared" ca="1" si="42"/>
        <v/>
      </c>
      <c r="X312" s="20" t="str">
        <f t="shared" ca="1" si="43"/>
        <v/>
      </c>
      <c r="Y312" s="20" t="str">
        <f t="shared" ca="1" si="44"/>
        <v/>
      </c>
      <c r="AA312" s="21" t="str">
        <f t="shared" ca="1" si="45"/>
        <v/>
      </c>
    </row>
    <row r="313" spans="9:27" x14ac:dyDescent="0.2">
      <c r="I313" s="14" t="str">
        <f t="shared" ca="1" si="37"/>
        <v/>
      </c>
      <c r="J313" s="24" t="str">
        <f t="shared" ca="1" si="38"/>
        <v>""</v>
      </c>
      <c r="K313" s="24" t="str">
        <f t="shared" ca="1" si="39"/>
        <v>[]</v>
      </c>
      <c r="U313" s="20" t="str">
        <f t="shared" ca="1" si="40"/>
        <v/>
      </c>
      <c r="V313" s="20" t="str">
        <f t="shared" ca="1" si="41"/>
        <v/>
      </c>
      <c r="W313" s="20" t="str">
        <f t="shared" ca="1" si="42"/>
        <v/>
      </c>
      <c r="X313" s="20" t="str">
        <f t="shared" ca="1" si="43"/>
        <v/>
      </c>
      <c r="Y313" s="20" t="str">
        <f t="shared" ca="1" si="44"/>
        <v/>
      </c>
      <c r="AA313" s="21" t="str">
        <f t="shared" ca="1" si="45"/>
        <v/>
      </c>
    </row>
    <row r="314" spans="9:27" x14ac:dyDescent="0.2">
      <c r="I314" s="14" t="str">
        <f t="shared" ca="1" si="37"/>
        <v/>
      </c>
      <c r="J314" s="24" t="str">
        <f t="shared" ca="1" si="38"/>
        <v>""</v>
      </c>
      <c r="K314" s="24" t="str">
        <f t="shared" ca="1" si="39"/>
        <v>[]</v>
      </c>
      <c r="U314" s="20" t="str">
        <f t="shared" ca="1" si="40"/>
        <v/>
      </c>
      <c r="V314" s="20" t="str">
        <f t="shared" ca="1" si="41"/>
        <v/>
      </c>
      <c r="W314" s="20" t="str">
        <f t="shared" ca="1" si="42"/>
        <v/>
      </c>
      <c r="X314" s="20" t="str">
        <f t="shared" ca="1" si="43"/>
        <v/>
      </c>
      <c r="Y314" s="20" t="str">
        <f t="shared" ca="1" si="44"/>
        <v/>
      </c>
      <c r="AA314" s="21" t="str">
        <f t="shared" ca="1" si="45"/>
        <v/>
      </c>
    </row>
    <row r="315" spans="9:27" x14ac:dyDescent="0.2">
      <c r="I315" s="14" t="str">
        <f t="shared" ca="1" si="37"/>
        <v/>
      </c>
      <c r="J315" s="24" t="str">
        <f t="shared" ca="1" si="38"/>
        <v>""</v>
      </c>
      <c r="K315" s="24" t="str">
        <f t="shared" ca="1" si="39"/>
        <v>[]</v>
      </c>
      <c r="U315" s="20" t="str">
        <f t="shared" ca="1" si="40"/>
        <v/>
      </c>
      <c r="V315" s="20" t="str">
        <f t="shared" ca="1" si="41"/>
        <v/>
      </c>
      <c r="W315" s="20" t="str">
        <f t="shared" ca="1" si="42"/>
        <v/>
      </c>
      <c r="X315" s="20" t="str">
        <f t="shared" ca="1" si="43"/>
        <v/>
      </c>
      <c r="Y315" s="20" t="str">
        <f t="shared" ca="1" si="44"/>
        <v/>
      </c>
      <c r="AA315" s="21" t="str">
        <f t="shared" ca="1" si="45"/>
        <v/>
      </c>
    </row>
    <row r="316" spans="9:27" x14ac:dyDescent="0.2">
      <c r="I316" s="14" t="str">
        <f t="shared" ca="1" si="37"/>
        <v/>
      </c>
      <c r="J316" s="24" t="str">
        <f t="shared" ca="1" si="38"/>
        <v>""</v>
      </c>
      <c r="K316" s="24" t="str">
        <f t="shared" ca="1" si="39"/>
        <v>[]</v>
      </c>
      <c r="U316" s="20" t="str">
        <f t="shared" ca="1" si="40"/>
        <v/>
      </c>
      <c r="V316" s="20" t="str">
        <f t="shared" ca="1" si="41"/>
        <v/>
      </c>
      <c r="W316" s="20" t="str">
        <f t="shared" ca="1" si="42"/>
        <v/>
      </c>
      <c r="X316" s="20" t="str">
        <f t="shared" ca="1" si="43"/>
        <v/>
      </c>
      <c r="Y316" s="20" t="str">
        <f t="shared" ca="1" si="44"/>
        <v/>
      </c>
      <c r="AA316" s="21" t="str">
        <f t="shared" ca="1" si="45"/>
        <v/>
      </c>
    </row>
    <row r="317" spans="9:27" x14ac:dyDescent="0.2">
      <c r="I317" s="14" t="str">
        <f t="shared" ca="1" si="37"/>
        <v/>
      </c>
      <c r="J317" s="24" t="str">
        <f t="shared" ca="1" si="38"/>
        <v>""</v>
      </c>
      <c r="K317" s="24" t="str">
        <f t="shared" ca="1" si="39"/>
        <v>[]</v>
      </c>
      <c r="U317" s="20" t="str">
        <f t="shared" ca="1" si="40"/>
        <v/>
      </c>
      <c r="V317" s="20" t="str">
        <f t="shared" ca="1" si="41"/>
        <v/>
      </c>
      <c r="W317" s="20" t="str">
        <f t="shared" ca="1" si="42"/>
        <v/>
      </c>
      <c r="X317" s="20" t="str">
        <f t="shared" ca="1" si="43"/>
        <v/>
      </c>
      <c r="Y317" s="20" t="str">
        <f t="shared" ca="1" si="44"/>
        <v/>
      </c>
      <c r="AA317" s="21" t="str">
        <f t="shared" ca="1" si="45"/>
        <v/>
      </c>
    </row>
    <row r="318" spans="9:27" x14ac:dyDescent="0.2">
      <c r="I318" s="14" t="str">
        <f t="shared" ca="1" si="37"/>
        <v/>
      </c>
      <c r="J318" s="24" t="str">
        <f t="shared" ca="1" si="38"/>
        <v>""</v>
      </c>
      <c r="K318" s="24" t="str">
        <f t="shared" ca="1" si="39"/>
        <v>[]</v>
      </c>
      <c r="U318" s="20" t="str">
        <f t="shared" ca="1" si="40"/>
        <v/>
      </c>
      <c r="V318" s="20" t="str">
        <f t="shared" ca="1" si="41"/>
        <v/>
      </c>
      <c r="W318" s="20" t="str">
        <f t="shared" ca="1" si="42"/>
        <v/>
      </c>
      <c r="X318" s="20" t="str">
        <f t="shared" ca="1" si="43"/>
        <v/>
      </c>
      <c r="Y318" s="20" t="str">
        <f t="shared" ca="1" si="44"/>
        <v/>
      </c>
      <c r="AA318" s="21" t="str">
        <f t="shared" ca="1" si="45"/>
        <v/>
      </c>
    </row>
    <row r="319" spans="9:27" x14ac:dyDescent="0.2">
      <c r="I319" s="14" t="str">
        <f t="shared" ca="1" si="37"/>
        <v/>
      </c>
      <c r="J319" s="24" t="str">
        <f t="shared" ca="1" si="38"/>
        <v>""</v>
      </c>
      <c r="K319" s="24" t="str">
        <f t="shared" ca="1" si="39"/>
        <v>[]</v>
      </c>
      <c r="U319" s="20" t="str">
        <f t="shared" ca="1" si="40"/>
        <v/>
      </c>
      <c r="V319" s="20" t="str">
        <f t="shared" ca="1" si="41"/>
        <v/>
      </c>
      <c r="W319" s="20" t="str">
        <f t="shared" ca="1" si="42"/>
        <v/>
      </c>
      <c r="X319" s="20" t="str">
        <f t="shared" ca="1" si="43"/>
        <v/>
      </c>
      <c r="Y319" s="20" t="str">
        <f t="shared" ca="1" si="44"/>
        <v/>
      </c>
      <c r="AA319" s="21" t="str">
        <f t="shared" ca="1" si="45"/>
        <v/>
      </c>
    </row>
    <row r="320" spans="9:27" x14ac:dyDescent="0.2">
      <c r="I320" s="14" t="str">
        <f t="shared" ca="1" si="37"/>
        <v/>
      </c>
      <c r="J320" s="24" t="str">
        <f t="shared" ca="1" si="38"/>
        <v>""</v>
      </c>
      <c r="K320" s="24" t="str">
        <f t="shared" ca="1" si="39"/>
        <v>[]</v>
      </c>
      <c r="U320" s="20" t="str">
        <f t="shared" ca="1" si="40"/>
        <v/>
      </c>
      <c r="V320" s="20" t="str">
        <f t="shared" ca="1" si="41"/>
        <v/>
      </c>
      <c r="W320" s="20" t="str">
        <f t="shared" ca="1" si="42"/>
        <v/>
      </c>
      <c r="X320" s="20" t="str">
        <f t="shared" ca="1" si="43"/>
        <v/>
      </c>
      <c r="Y320" s="20" t="str">
        <f t="shared" ca="1" si="44"/>
        <v/>
      </c>
      <c r="AA320" s="21" t="str">
        <f t="shared" ca="1" si="45"/>
        <v/>
      </c>
    </row>
    <row r="321" spans="9:27" x14ac:dyDescent="0.2">
      <c r="I321" s="14" t="str">
        <f t="shared" ca="1" si="37"/>
        <v/>
      </c>
      <c r="J321" s="24" t="str">
        <f t="shared" ca="1" si="38"/>
        <v>""</v>
      </c>
      <c r="K321" s="24" t="str">
        <f t="shared" ca="1" si="39"/>
        <v>[]</v>
      </c>
      <c r="U321" s="20" t="str">
        <f t="shared" ca="1" si="40"/>
        <v/>
      </c>
      <c r="V321" s="20" t="str">
        <f t="shared" ca="1" si="41"/>
        <v/>
      </c>
      <c r="W321" s="20" t="str">
        <f t="shared" ca="1" si="42"/>
        <v/>
      </c>
      <c r="X321" s="20" t="str">
        <f t="shared" ca="1" si="43"/>
        <v/>
      </c>
      <c r="Y321" s="20" t="str">
        <f t="shared" ca="1" si="44"/>
        <v/>
      </c>
      <c r="AA321" s="21" t="str">
        <f t="shared" ca="1" si="45"/>
        <v/>
      </c>
    </row>
    <row r="322" spans="9:27" x14ac:dyDescent="0.2">
      <c r="I322" s="14" t="str">
        <f t="shared" ca="1" si="37"/>
        <v/>
      </c>
      <c r="J322" s="24" t="str">
        <f t="shared" ca="1" si="38"/>
        <v>""</v>
      </c>
      <c r="K322" s="24" t="str">
        <f t="shared" ca="1" si="39"/>
        <v>[]</v>
      </c>
      <c r="U322" s="20" t="str">
        <f t="shared" ca="1" si="40"/>
        <v/>
      </c>
      <c r="V322" s="20" t="str">
        <f t="shared" ca="1" si="41"/>
        <v/>
      </c>
      <c r="W322" s="20" t="str">
        <f t="shared" ca="1" si="42"/>
        <v/>
      </c>
      <c r="X322" s="20" t="str">
        <f t="shared" ca="1" si="43"/>
        <v/>
      </c>
      <c r="Y322" s="20" t="str">
        <f t="shared" ca="1" si="44"/>
        <v/>
      </c>
      <c r="AA322" s="21" t="str">
        <f t="shared" ca="1" si="45"/>
        <v/>
      </c>
    </row>
    <row r="323" spans="9:27" x14ac:dyDescent="0.2">
      <c r="I323" s="14" t="str">
        <f t="shared" ca="1" si="37"/>
        <v/>
      </c>
      <c r="J323" s="24" t="str">
        <f t="shared" ca="1" si="38"/>
        <v>""</v>
      </c>
      <c r="K323" s="24" t="str">
        <f t="shared" ca="1" si="39"/>
        <v>[]</v>
      </c>
      <c r="U323" s="20" t="str">
        <f t="shared" ca="1" si="40"/>
        <v/>
      </c>
      <c r="V323" s="20" t="str">
        <f t="shared" ca="1" si="41"/>
        <v/>
      </c>
      <c r="W323" s="20" t="str">
        <f t="shared" ca="1" si="42"/>
        <v/>
      </c>
      <c r="X323" s="20" t="str">
        <f t="shared" ca="1" si="43"/>
        <v/>
      </c>
      <c r="Y323" s="20" t="str">
        <f t="shared" ca="1" si="44"/>
        <v/>
      </c>
      <c r="AA323" s="21" t="str">
        <f t="shared" ca="1" si="45"/>
        <v/>
      </c>
    </row>
    <row r="324" spans="9:27" x14ac:dyDescent="0.2">
      <c r="I324" s="14" t="str">
        <f t="shared" ca="1" si="37"/>
        <v/>
      </c>
      <c r="J324" s="24" t="str">
        <f t="shared" ca="1" si="38"/>
        <v>""</v>
      </c>
      <c r="K324" s="24" t="str">
        <f t="shared" ca="1" si="39"/>
        <v>[]</v>
      </c>
      <c r="U324" s="20" t="str">
        <f t="shared" ca="1" si="40"/>
        <v/>
      </c>
      <c r="V324" s="20" t="str">
        <f t="shared" ca="1" si="41"/>
        <v/>
      </c>
      <c r="W324" s="20" t="str">
        <f t="shared" ca="1" si="42"/>
        <v/>
      </c>
      <c r="X324" s="20" t="str">
        <f t="shared" ca="1" si="43"/>
        <v/>
      </c>
      <c r="Y324" s="20" t="str">
        <f t="shared" ca="1" si="44"/>
        <v/>
      </c>
      <c r="AA324" s="21" t="str">
        <f t="shared" ca="1" si="45"/>
        <v/>
      </c>
    </row>
    <row r="325" spans="9:27" x14ac:dyDescent="0.2">
      <c r="I325" s="14" t="str">
        <f t="shared" ca="1" si="37"/>
        <v/>
      </c>
      <c r="J325" s="24" t="str">
        <f t="shared" ca="1" si="38"/>
        <v>""</v>
      </c>
      <c r="K325" s="24" t="str">
        <f t="shared" ca="1" si="39"/>
        <v>[]</v>
      </c>
      <c r="U325" s="20" t="str">
        <f t="shared" ca="1" si="40"/>
        <v/>
      </c>
      <c r="V325" s="20" t="str">
        <f t="shared" ca="1" si="41"/>
        <v/>
      </c>
      <c r="W325" s="20" t="str">
        <f t="shared" ca="1" si="42"/>
        <v/>
      </c>
      <c r="X325" s="20" t="str">
        <f t="shared" ca="1" si="43"/>
        <v/>
      </c>
      <c r="Y325" s="20" t="str">
        <f t="shared" ca="1" si="44"/>
        <v/>
      </c>
      <c r="AA325" s="21" t="str">
        <f t="shared" ca="1" si="45"/>
        <v/>
      </c>
    </row>
    <row r="326" spans="9:27" x14ac:dyDescent="0.2">
      <c r="I326" s="14" t="str">
        <f t="shared" ca="1" si="37"/>
        <v/>
      </c>
      <c r="J326" s="24" t="str">
        <f t="shared" ca="1" si="38"/>
        <v>""</v>
      </c>
      <c r="K326" s="24" t="str">
        <f t="shared" ca="1" si="39"/>
        <v>[]</v>
      </c>
      <c r="U326" s="20" t="str">
        <f t="shared" ca="1" si="40"/>
        <v/>
      </c>
      <c r="V326" s="20" t="str">
        <f t="shared" ca="1" si="41"/>
        <v/>
      </c>
      <c r="W326" s="20" t="str">
        <f t="shared" ca="1" si="42"/>
        <v/>
      </c>
      <c r="X326" s="20" t="str">
        <f t="shared" ca="1" si="43"/>
        <v/>
      </c>
      <c r="Y326" s="20" t="str">
        <f t="shared" ca="1" si="44"/>
        <v/>
      </c>
      <c r="AA326" s="21" t="str">
        <f t="shared" ca="1" si="45"/>
        <v/>
      </c>
    </row>
    <row r="327" spans="9:27" x14ac:dyDescent="0.2">
      <c r="I327" s="14" t="str">
        <f t="shared" ca="1" si="37"/>
        <v/>
      </c>
      <c r="J327" s="24" t="str">
        <f t="shared" ca="1" si="38"/>
        <v>""</v>
      </c>
      <c r="K327" s="24" t="str">
        <f t="shared" ca="1" si="39"/>
        <v>[]</v>
      </c>
      <c r="U327" s="20" t="str">
        <f t="shared" ca="1" si="40"/>
        <v/>
      </c>
      <c r="V327" s="20" t="str">
        <f t="shared" ca="1" si="41"/>
        <v/>
      </c>
      <c r="W327" s="20" t="str">
        <f t="shared" ca="1" si="42"/>
        <v/>
      </c>
      <c r="X327" s="20" t="str">
        <f t="shared" ca="1" si="43"/>
        <v/>
      </c>
      <c r="Y327" s="20" t="str">
        <f t="shared" ca="1" si="44"/>
        <v/>
      </c>
      <c r="AA327" s="21" t="str">
        <f t="shared" ca="1" si="45"/>
        <v/>
      </c>
    </row>
    <row r="328" spans="9:27" x14ac:dyDescent="0.2">
      <c r="I328" s="14" t="str">
        <f t="shared" ref="I328:I391" ca="1" si="46">AA328</f>
        <v/>
      </c>
      <c r="J328" s="24" t="str">
        <f t="shared" ref="J328:J391" ca="1" si="47">CONCATENATE($J$2,I328,$J$2)</f>
        <v>""</v>
      </c>
      <c r="K328" s="24" t="str">
        <f t="shared" ref="K328:K391" ca="1" si="48">CONCATENATE($K$2,I328,$L$2)</f>
        <v>[]</v>
      </c>
      <c r="U328" s="20" t="str">
        <f t="shared" ca="1" si="40"/>
        <v/>
      </c>
      <c r="V328" s="20" t="str">
        <f t="shared" ca="1" si="41"/>
        <v/>
      </c>
      <c r="W328" s="20" t="str">
        <f t="shared" ca="1" si="42"/>
        <v/>
      </c>
      <c r="X328" s="20" t="str">
        <f t="shared" ca="1" si="43"/>
        <v/>
      </c>
      <c r="Y328" s="20" t="str">
        <f t="shared" ca="1" si="44"/>
        <v/>
      </c>
      <c r="AA328" s="21" t="str">
        <f t="shared" ca="1" si="45"/>
        <v/>
      </c>
    </row>
    <row r="329" spans="9:27" x14ac:dyDescent="0.2">
      <c r="I329" s="14" t="str">
        <f t="shared" ca="1" si="46"/>
        <v/>
      </c>
      <c r="J329" s="24" t="str">
        <f t="shared" ca="1" si="47"/>
        <v>""</v>
      </c>
      <c r="K329" s="24" t="str">
        <f t="shared" ca="1" si="48"/>
        <v>[]</v>
      </c>
      <c r="U329" s="20" t="str">
        <f t="shared" ref="U329:U392" ca="1" si="49">IF(TRUNC((ROW()-8)/$U$2)&gt;=$U$1,"",INDIRECT("B"&amp;TRUNC((ROW()-8)/$U$2)+8))</f>
        <v/>
      </c>
      <c r="V329" s="20" t="str">
        <f t="shared" ref="V329:V392" ca="1" si="50">IF(OR(U329="",$V$1=0),"",INDIRECT("C"&amp;MOD(TRUNC((ROW()-8)/$V$2),$V$1)+8))</f>
        <v/>
      </c>
      <c r="W329" s="20" t="str">
        <f t="shared" ref="W329:W392" ca="1" si="51">IF(OR(U329="",$W$1=0),"",INDIRECT("D"&amp;MOD(TRUNC((ROW()-8)/$W$2),$W$1)+8))</f>
        <v/>
      </c>
      <c r="X329" s="20" t="str">
        <f t="shared" ref="X329:X392" ca="1" si="52">IF(OR(U329="",$X$1=0),"",INDIRECT("E"&amp;MOD(TRUNC((ROW()-8)/$X$2),$X$1)+8))</f>
        <v/>
      </c>
      <c r="Y329" s="20" t="str">
        <f t="shared" ref="Y329:Y392" ca="1" si="53">IF(OR(U329="",$Y$1=0),"",INDIRECT("F"&amp;MOD(TRUNC((ROW()-8)/$Y$2),$Y$1)+8))</f>
        <v/>
      </c>
      <c r="AA329" s="21" t="str">
        <f t="shared" ref="AA329:AA392" ca="1" si="54">TRIM(CONCATENATE(U329," ",V329," ",W329," ",X329," ",Y329))</f>
        <v/>
      </c>
    </row>
    <row r="330" spans="9:27" x14ac:dyDescent="0.2">
      <c r="I330" s="14" t="str">
        <f t="shared" ca="1" si="46"/>
        <v/>
      </c>
      <c r="J330" s="24" t="str">
        <f t="shared" ca="1" si="47"/>
        <v>""</v>
      </c>
      <c r="K330" s="24" t="str">
        <f t="shared" ca="1" si="48"/>
        <v>[]</v>
      </c>
      <c r="U330" s="20" t="str">
        <f t="shared" ca="1" si="49"/>
        <v/>
      </c>
      <c r="V330" s="20" t="str">
        <f t="shared" ca="1" si="50"/>
        <v/>
      </c>
      <c r="W330" s="20" t="str">
        <f t="shared" ca="1" si="51"/>
        <v/>
      </c>
      <c r="X330" s="20" t="str">
        <f t="shared" ca="1" si="52"/>
        <v/>
      </c>
      <c r="Y330" s="20" t="str">
        <f t="shared" ca="1" si="53"/>
        <v/>
      </c>
      <c r="AA330" s="21" t="str">
        <f t="shared" ca="1" si="54"/>
        <v/>
      </c>
    </row>
    <row r="331" spans="9:27" x14ac:dyDescent="0.2">
      <c r="I331" s="14" t="str">
        <f t="shared" ca="1" si="46"/>
        <v/>
      </c>
      <c r="J331" s="24" t="str">
        <f t="shared" ca="1" si="47"/>
        <v>""</v>
      </c>
      <c r="K331" s="24" t="str">
        <f t="shared" ca="1" si="48"/>
        <v>[]</v>
      </c>
      <c r="U331" s="20" t="str">
        <f t="shared" ca="1" si="49"/>
        <v/>
      </c>
      <c r="V331" s="20" t="str">
        <f t="shared" ca="1" si="50"/>
        <v/>
      </c>
      <c r="W331" s="20" t="str">
        <f t="shared" ca="1" si="51"/>
        <v/>
      </c>
      <c r="X331" s="20" t="str">
        <f t="shared" ca="1" si="52"/>
        <v/>
      </c>
      <c r="Y331" s="20" t="str">
        <f t="shared" ca="1" si="53"/>
        <v/>
      </c>
      <c r="AA331" s="21" t="str">
        <f t="shared" ca="1" si="54"/>
        <v/>
      </c>
    </row>
    <row r="332" spans="9:27" x14ac:dyDescent="0.2">
      <c r="I332" s="14" t="str">
        <f t="shared" ca="1" si="46"/>
        <v/>
      </c>
      <c r="J332" s="24" t="str">
        <f t="shared" ca="1" si="47"/>
        <v>""</v>
      </c>
      <c r="K332" s="24" t="str">
        <f t="shared" ca="1" si="48"/>
        <v>[]</v>
      </c>
      <c r="U332" s="20" t="str">
        <f t="shared" ca="1" si="49"/>
        <v/>
      </c>
      <c r="V332" s="20" t="str">
        <f t="shared" ca="1" si="50"/>
        <v/>
      </c>
      <c r="W332" s="20" t="str">
        <f t="shared" ca="1" si="51"/>
        <v/>
      </c>
      <c r="X332" s="20" t="str">
        <f t="shared" ca="1" si="52"/>
        <v/>
      </c>
      <c r="Y332" s="20" t="str">
        <f t="shared" ca="1" si="53"/>
        <v/>
      </c>
      <c r="AA332" s="21" t="str">
        <f t="shared" ca="1" si="54"/>
        <v/>
      </c>
    </row>
    <row r="333" spans="9:27" x14ac:dyDescent="0.2">
      <c r="I333" s="14" t="str">
        <f t="shared" ca="1" si="46"/>
        <v/>
      </c>
      <c r="J333" s="24" t="str">
        <f t="shared" ca="1" si="47"/>
        <v>""</v>
      </c>
      <c r="K333" s="24" t="str">
        <f t="shared" ca="1" si="48"/>
        <v>[]</v>
      </c>
      <c r="U333" s="20" t="str">
        <f t="shared" ca="1" si="49"/>
        <v/>
      </c>
      <c r="V333" s="20" t="str">
        <f t="shared" ca="1" si="50"/>
        <v/>
      </c>
      <c r="W333" s="20" t="str">
        <f t="shared" ca="1" si="51"/>
        <v/>
      </c>
      <c r="X333" s="20" t="str">
        <f t="shared" ca="1" si="52"/>
        <v/>
      </c>
      <c r="Y333" s="20" t="str">
        <f t="shared" ca="1" si="53"/>
        <v/>
      </c>
      <c r="AA333" s="21" t="str">
        <f t="shared" ca="1" si="54"/>
        <v/>
      </c>
    </row>
    <row r="334" spans="9:27" x14ac:dyDescent="0.2">
      <c r="I334" s="14" t="str">
        <f t="shared" ca="1" si="46"/>
        <v/>
      </c>
      <c r="J334" s="24" t="str">
        <f t="shared" ca="1" si="47"/>
        <v>""</v>
      </c>
      <c r="K334" s="24" t="str">
        <f t="shared" ca="1" si="48"/>
        <v>[]</v>
      </c>
      <c r="U334" s="20" t="str">
        <f t="shared" ca="1" si="49"/>
        <v/>
      </c>
      <c r="V334" s="20" t="str">
        <f t="shared" ca="1" si="50"/>
        <v/>
      </c>
      <c r="W334" s="20" t="str">
        <f t="shared" ca="1" si="51"/>
        <v/>
      </c>
      <c r="X334" s="20" t="str">
        <f t="shared" ca="1" si="52"/>
        <v/>
      </c>
      <c r="Y334" s="20" t="str">
        <f t="shared" ca="1" si="53"/>
        <v/>
      </c>
      <c r="AA334" s="21" t="str">
        <f t="shared" ca="1" si="54"/>
        <v/>
      </c>
    </row>
    <row r="335" spans="9:27" x14ac:dyDescent="0.2">
      <c r="I335" s="14" t="str">
        <f t="shared" ca="1" si="46"/>
        <v/>
      </c>
      <c r="J335" s="24" t="str">
        <f t="shared" ca="1" si="47"/>
        <v>""</v>
      </c>
      <c r="K335" s="24" t="str">
        <f t="shared" ca="1" si="48"/>
        <v>[]</v>
      </c>
      <c r="U335" s="20" t="str">
        <f t="shared" ca="1" si="49"/>
        <v/>
      </c>
      <c r="V335" s="20" t="str">
        <f t="shared" ca="1" si="50"/>
        <v/>
      </c>
      <c r="W335" s="20" t="str">
        <f t="shared" ca="1" si="51"/>
        <v/>
      </c>
      <c r="X335" s="20" t="str">
        <f t="shared" ca="1" si="52"/>
        <v/>
      </c>
      <c r="Y335" s="20" t="str">
        <f t="shared" ca="1" si="53"/>
        <v/>
      </c>
      <c r="AA335" s="21" t="str">
        <f t="shared" ca="1" si="54"/>
        <v/>
      </c>
    </row>
    <row r="336" spans="9:27" x14ac:dyDescent="0.2">
      <c r="I336" s="14" t="str">
        <f t="shared" ca="1" si="46"/>
        <v/>
      </c>
      <c r="J336" s="24" t="str">
        <f t="shared" ca="1" si="47"/>
        <v>""</v>
      </c>
      <c r="K336" s="24" t="str">
        <f t="shared" ca="1" si="48"/>
        <v>[]</v>
      </c>
      <c r="U336" s="20" t="str">
        <f t="shared" ca="1" si="49"/>
        <v/>
      </c>
      <c r="V336" s="20" t="str">
        <f t="shared" ca="1" si="50"/>
        <v/>
      </c>
      <c r="W336" s="20" t="str">
        <f t="shared" ca="1" si="51"/>
        <v/>
      </c>
      <c r="X336" s="20" t="str">
        <f t="shared" ca="1" si="52"/>
        <v/>
      </c>
      <c r="Y336" s="20" t="str">
        <f t="shared" ca="1" si="53"/>
        <v/>
      </c>
      <c r="AA336" s="21" t="str">
        <f t="shared" ca="1" si="54"/>
        <v/>
      </c>
    </row>
    <row r="337" spans="9:27" x14ac:dyDescent="0.2">
      <c r="I337" s="14" t="str">
        <f t="shared" ca="1" si="46"/>
        <v/>
      </c>
      <c r="J337" s="24" t="str">
        <f t="shared" ca="1" si="47"/>
        <v>""</v>
      </c>
      <c r="K337" s="24" t="str">
        <f t="shared" ca="1" si="48"/>
        <v>[]</v>
      </c>
      <c r="U337" s="20" t="str">
        <f t="shared" ca="1" si="49"/>
        <v/>
      </c>
      <c r="V337" s="20" t="str">
        <f t="shared" ca="1" si="50"/>
        <v/>
      </c>
      <c r="W337" s="20" t="str">
        <f t="shared" ca="1" si="51"/>
        <v/>
      </c>
      <c r="X337" s="20" t="str">
        <f t="shared" ca="1" si="52"/>
        <v/>
      </c>
      <c r="Y337" s="20" t="str">
        <f t="shared" ca="1" si="53"/>
        <v/>
      </c>
      <c r="AA337" s="21" t="str">
        <f t="shared" ca="1" si="54"/>
        <v/>
      </c>
    </row>
    <row r="338" spans="9:27" x14ac:dyDescent="0.2">
      <c r="I338" s="14" t="str">
        <f t="shared" ca="1" si="46"/>
        <v/>
      </c>
      <c r="J338" s="24" t="str">
        <f t="shared" ca="1" si="47"/>
        <v>""</v>
      </c>
      <c r="K338" s="24" t="str">
        <f t="shared" ca="1" si="48"/>
        <v>[]</v>
      </c>
      <c r="U338" s="20" t="str">
        <f t="shared" ca="1" si="49"/>
        <v/>
      </c>
      <c r="V338" s="20" t="str">
        <f t="shared" ca="1" si="50"/>
        <v/>
      </c>
      <c r="W338" s="20" t="str">
        <f t="shared" ca="1" si="51"/>
        <v/>
      </c>
      <c r="X338" s="20" t="str">
        <f t="shared" ca="1" si="52"/>
        <v/>
      </c>
      <c r="Y338" s="20" t="str">
        <f t="shared" ca="1" si="53"/>
        <v/>
      </c>
      <c r="AA338" s="21" t="str">
        <f t="shared" ca="1" si="54"/>
        <v/>
      </c>
    </row>
    <row r="339" spans="9:27" x14ac:dyDescent="0.2">
      <c r="I339" s="14" t="str">
        <f t="shared" ca="1" si="46"/>
        <v/>
      </c>
      <c r="J339" s="24" t="str">
        <f t="shared" ca="1" si="47"/>
        <v>""</v>
      </c>
      <c r="K339" s="24" t="str">
        <f t="shared" ca="1" si="48"/>
        <v>[]</v>
      </c>
      <c r="U339" s="20" t="str">
        <f t="shared" ca="1" si="49"/>
        <v/>
      </c>
      <c r="V339" s="20" t="str">
        <f t="shared" ca="1" si="50"/>
        <v/>
      </c>
      <c r="W339" s="20" t="str">
        <f t="shared" ca="1" si="51"/>
        <v/>
      </c>
      <c r="X339" s="20" t="str">
        <f t="shared" ca="1" si="52"/>
        <v/>
      </c>
      <c r="Y339" s="20" t="str">
        <f t="shared" ca="1" si="53"/>
        <v/>
      </c>
      <c r="AA339" s="21" t="str">
        <f t="shared" ca="1" si="54"/>
        <v/>
      </c>
    </row>
    <row r="340" spans="9:27" x14ac:dyDescent="0.2">
      <c r="I340" s="14" t="str">
        <f t="shared" ca="1" si="46"/>
        <v/>
      </c>
      <c r="J340" s="24" t="str">
        <f t="shared" ca="1" si="47"/>
        <v>""</v>
      </c>
      <c r="K340" s="24" t="str">
        <f t="shared" ca="1" si="48"/>
        <v>[]</v>
      </c>
      <c r="U340" s="20" t="str">
        <f t="shared" ca="1" si="49"/>
        <v/>
      </c>
      <c r="V340" s="20" t="str">
        <f t="shared" ca="1" si="50"/>
        <v/>
      </c>
      <c r="W340" s="20" t="str">
        <f t="shared" ca="1" si="51"/>
        <v/>
      </c>
      <c r="X340" s="20" t="str">
        <f t="shared" ca="1" si="52"/>
        <v/>
      </c>
      <c r="Y340" s="20" t="str">
        <f t="shared" ca="1" si="53"/>
        <v/>
      </c>
      <c r="AA340" s="21" t="str">
        <f t="shared" ca="1" si="54"/>
        <v/>
      </c>
    </row>
    <row r="341" spans="9:27" x14ac:dyDescent="0.2">
      <c r="I341" s="14" t="str">
        <f t="shared" ca="1" si="46"/>
        <v/>
      </c>
      <c r="J341" s="24" t="str">
        <f t="shared" ca="1" si="47"/>
        <v>""</v>
      </c>
      <c r="K341" s="24" t="str">
        <f t="shared" ca="1" si="48"/>
        <v>[]</v>
      </c>
      <c r="U341" s="20" t="str">
        <f t="shared" ca="1" si="49"/>
        <v/>
      </c>
      <c r="V341" s="20" t="str">
        <f t="shared" ca="1" si="50"/>
        <v/>
      </c>
      <c r="W341" s="20" t="str">
        <f t="shared" ca="1" si="51"/>
        <v/>
      </c>
      <c r="X341" s="20" t="str">
        <f t="shared" ca="1" si="52"/>
        <v/>
      </c>
      <c r="Y341" s="20" t="str">
        <f t="shared" ca="1" si="53"/>
        <v/>
      </c>
      <c r="AA341" s="21" t="str">
        <f t="shared" ca="1" si="54"/>
        <v/>
      </c>
    </row>
    <row r="342" spans="9:27" x14ac:dyDescent="0.2">
      <c r="I342" s="14" t="str">
        <f t="shared" ca="1" si="46"/>
        <v/>
      </c>
      <c r="J342" s="24" t="str">
        <f t="shared" ca="1" si="47"/>
        <v>""</v>
      </c>
      <c r="K342" s="24" t="str">
        <f t="shared" ca="1" si="48"/>
        <v>[]</v>
      </c>
      <c r="U342" s="20" t="str">
        <f t="shared" ca="1" si="49"/>
        <v/>
      </c>
      <c r="V342" s="20" t="str">
        <f t="shared" ca="1" si="50"/>
        <v/>
      </c>
      <c r="W342" s="20" t="str">
        <f t="shared" ca="1" si="51"/>
        <v/>
      </c>
      <c r="X342" s="20" t="str">
        <f t="shared" ca="1" si="52"/>
        <v/>
      </c>
      <c r="Y342" s="20" t="str">
        <f t="shared" ca="1" si="53"/>
        <v/>
      </c>
      <c r="AA342" s="21" t="str">
        <f t="shared" ca="1" si="54"/>
        <v/>
      </c>
    </row>
    <row r="343" spans="9:27" x14ac:dyDescent="0.2">
      <c r="I343" s="14" t="str">
        <f t="shared" ca="1" si="46"/>
        <v/>
      </c>
      <c r="J343" s="24" t="str">
        <f t="shared" ca="1" si="47"/>
        <v>""</v>
      </c>
      <c r="K343" s="24" t="str">
        <f t="shared" ca="1" si="48"/>
        <v>[]</v>
      </c>
      <c r="U343" s="20" t="str">
        <f t="shared" ca="1" si="49"/>
        <v/>
      </c>
      <c r="V343" s="20" t="str">
        <f t="shared" ca="1" si="50"/>
        <v/>
      </c>
      <c r="W343" s="20" t="str">
        <f t="shared" ca="1" si="51"/>
        <v/>
      </c>
      <c r="X343" s="20" t="str">
        <f t="shared" ca="1" si="52"/>
        <v/>
      </c>
      <c r="Y343" s="20" t="str">
        <f t="shared" ca="1" si="53"/>
        <v/>
      </c>
      <c r="AA343" s="21" t="str">
        <f t="shared" ca="1" si="54"/>
        <v/>
      </c>
    </row>
    <row r="344" spans="9:27" x14ac:dyDescent="0.2">
      <c r="I344" s="14" t="str">
        <f t="shared" ca="1" si="46"/>
        <v/>
      </c>
      <c r="J344" s="24" t="str">
        <f t="shared" ca="1" si="47"/>
        <v>""</v>
      </c>
      <c r="K344" s="24" t="str">
        <f t="shared" ca="1" si="48"/>
        <v>[]</v>
      </c>
      <c r="U344" s="20" t="str">
        <f t="shared" ca="1" si="49"/>
        <v/>
      </c>
      <c r="V344" s="20" t="str">
        <f t="shared" ca="1" si="50"/>
        <v/>
      </c>
      <c r="W344" s="20" t="str">
        <f t="shared" ca="1" si="51"/>
        <v/>
      </c>
      <c r="X344" s="20" t="str">
        <f t="shared" ca="1" si="52"/>
        <v/>
      </c>
      <c r="Y344" s="20" t="str">
        <f t="shared" ca="1" si="53"/>
        <v/>
      </c>
      <c r="AA344" s="21" t="str">
        <f t="shared" ca="1" si="54"/>
        <v/>
      </c>
    </row>
    <row r="345" spans="9:27" x14ac:dyDescent="0.2">
      <c r="I345" s="14" t="str">
        <f t="shared" ca="1" si="46"/>
        <v/>
      </c>
      <c r="J345" s="24" t="str">
        <f t="shared" ca="1" si="47"/>
        <v>""</v>
      </c>
      <c r="K345" s="24" t="str">
        <f t="shared" ca="1" si="48"/>
        <v>[]</v>
      </c>
      <c r="U345" s="20" t="str">
        <f t="shared" ca="1" si="49"/>
        <v/>
      </c>
      <c r="V345" s="20" t="str">
        <f t="shared" ca="1" si="50"/>
        <v/>
      </c>
      <c r="W345" s="20" t="str">
        <f t="shared" ca="1" si="51"/>
        <v/>
      </c>
      <c r="X345" s="20" t="str">
        <f t="shared" ca="1" si="52"/>
        <v/>
      </c>
      <c r="Y345" s="20" t="str">
        <f t="shared" ca="1" si="53"/>
        <v/>
      </c>
      <c r="AA345" s="21" t="str">
        <f t="shared" ca="1" si="54"/>
        <v/>
      </c>
    </row>
    <row r="346" spans="9:27" x14ac:dyDescent="0.2">
      <c r="I346" s="14" t="str">
        <f t="shared" ca="1" si="46"/>
        <v/>
      </c>
      <c r="J346" s="24" t="str">
        <f t="shared" ca="1" si="47"/>
        <v>""</v>
      </c>
      <c r="K346" s="24" t="str">
        <f t="shared" ca="1" si="48"/>
        <v>[]</v>
      </c>
      <c r="U346" s="20" t="str">
        <f t="shared" ca="1" si="49"/>
        <v/>
      </c>
      <c r="V346" s="20" t="str">
        <f t="shared" ca="1" si="50"/>
        <v/>
      </c>
      <c r="W346" s="20" t="str">
        <f t="shared" ca="1" si="51"/>
        <v/>
      </c>
      <c r="X346" s="20" t="str">
        <f t="shared" ca="1" si="52"/>
        <v/>
      </c>
      <c r="Y346" s="20" t="str">
        <f t="shared" ca="1" si="53"/>
        <v/>
      </c>
      <c r="AA346" s="21" t="str">
        <f t="shared" ca="1" si="54"/>
        <v/>
      </c>
    </row>
    <row r="347" spans="9:27" x14ac:dyDescent="0.2">
      <c r="I347" s="14" t="str">
        <f t="shared" ca="1" si="46"/>
        <v/>
      </c>
      <c r="J347" s="24" t="str">
        <f t="shared" ca="1" si="47"/>
        <v>""</v>
      </c>
      <c r="K347" s="24" t="str">
        <f t="shared" ca="1" si="48"/>
        <v>[]</v>
      </c>
      <c r="U347" s="20" t="str">
        <f t="shared" ca="1" si="49"/>
        <v/>
      </c>
      <c r="V347" s="20" t="str">
        <f t="shared" ca="1" si="50"/>
        <v/>
      </c>
      <c r="W347" s="20" t="str">
        <f t="shared" ca="1" si="51"/>
        <v/>
      </c>
      <c r="X347" s="20" t="str">
        <f t="shared" ca="1" si="52"/>
        <v/>
      </c>
      <c r="Y347" s="20" t="str">
        <f t="shared" ca="1" si="53"/>
        <v/>
      </c>
      <c r="AA347" s="21" t="str">
        <f t="shared" ca="1" si="54"/>
        <v/>
      </c>
    </row>
    <row r="348" spans="9:27" x14ac:dyDescent="0.2">
      <c r="I348" s="14" t="str">
        <f t="shared" ca="1" si="46"/>
        <v/>
      </c>
      <c r="J348" s="24" t="str">
        <f t="shared" ca="1" si="47"/>
        <v>""</v>
      </c>
      <c r="K348" s="24" t="str">
        <f t="shared" ca="1" si="48"/>
        <v>[]</v>
      </c>
      <c r="U348" s="20" t="str">
        <f t="shared" ca="1" si="49"/>
        <v/>
      </c>
      <c r="V348" s="20" t="str">
        <f t="shared" ca="1" si="50"/>
        <v/>
      </c>
      <c r="W348" s="20" t="str">
        <f t="shared" ca="1" si="51"/>
        <v/>
      </c>
      <c r="X348" s="20" t="str">
        <f t="shared" ca="1" si="52"/>
        <v/>
      </c>
      <c r="Y348" s="20" t="str">
        <f t="shared" ca="1" si="53"/>
        <v/>
      </c>
      <c r="AA348" s="21" t="str">
        <f t="shared" ca="1" si="54"/>
        <v/>
      </c>
    </row>
    <row r="349" spans="9:27" x14ac:dyDescent="0.2">
      <c r="I349" s="14" t="str">
        <f t="shared" ca="1" si="46"/>
        <v/>
      </c>
      <c r="J349" s="24" t="str">
        <f t="shared" ca="1" si="47"/>
        <v>""</v>
      </c>
      <c r="K349" s="24" t="str">
        <f t="shared" ca="1" si="48"/>
        <v>[]</v>
      </c>
      <c r="U349" s="20" t="str">
        <f t="shared" ca="1" si="49"/>
        <v/>
      </c>
      <c r="V349" s="20" t="str">
        <f t="shared" ca="1" si="50"/>
        <v/>
      </c>
      <c r="W349" s="20" t="str">
        <f t="shared" ca="1" si="51"/>
        <v/>
      </c>
      <c r="X349" s="20" t="str">
        <f t="shared" ca="1" si="52"/>
        <v/>
      </c>
      <c r="Y349" s="20" t="str">
        <f t="shared" ca="1" si="53"/>
        <v/>
      </c>
      <c r="AA349" s="21" t="str">
        <f t="shared" ca="1" si="54"/>
        <v/>
      </c>
    </row>
    <row r="350" spans="9:27" x14ac:dyDescent="0.2">
      <c r="I350" s="14" t="str">
        <f t="shared" ca="1" si="46"/>
        <v/>
      </c>
      <c r="J350" s="24" t="str">
        <f t="shared" ca="1" si="47"/>
        <v>""</v>
      </c>
      <c r="K350" s="24" t="str">
        <f t="shared" ca="1" si="48"/>
        <v>[]</v>
      </c>
      <c r="U350" s="20" t="str">
        <f t="shared" ca="1" si="49"/>
        <v/>
      </c>
      <c r="V350" s="20" t="str">
        <f t="shared" ca="1" si="50"/>
        <v/>
      </c>
      <c r="W350" s="20" t="str">
        <f t="shared" ca="1" si="51"/>
        <v/>
      </c>
      <c r="X350" s="20" t="str">
        <f t="shared" ca="1" si="52"/>
        <v/>
      </c>
      <c r="Y350" s="20" t="str">
        <f t="shared" ca="1" si="53"/>
        <v/>
      </c>
      <c r="AA350" s="21" t="str">
        <f t="shared" ca="1" si="54"/>
        <v/>
      </c>
    </row>
    <row r="351" spans="9:27" x14ac:dyDescent="0.2">
      <c r="I351" s="14" t="str">
        <f t="shared" ca="1" si="46"/>
        <v/>
      </c>
      <c r="J351" s="24" t="str">
        <f t="shared" ca="1" si="47"/>
        <v>""</v>
      </c>
      <c r="K351" s="24" t="str">
        <f t="shared" ca="1" si="48"/>
        <v>[]</v>
      </c>
      <c r="U351" s="20" t="str">
        <f t="shared" ca="1" si="49"/>
        <v/>
      </c>
      <c r="V351" s="20" t="str">
        <f t="shared" ca="1" si="50"/>
        <v/>
      </c>
      <c r="W351" s="20" t="str">
        <f t="shared" ca="1" si="51"/>
        <v/>
      </c>
      <c r="X351" s="20" t="str">
        <f t="shared" ca="1" si="52"/>
        <v/>
      </c>
      <c r="Y351" s="20" t="str">
        <f t="shared" ca="1" si="53"/>
        <v/>
      </c>
      <c r="AA351" s="21" t="str">
        <f t="shared" ca="1" si="54"/>
        <v/>
      </c>
    </row>
    <row r="352" spans="9:27" x14ac:dyDescent="0.2">
      <c r="I352" s="14" t="str">
        <f t="shared" ca="1" si="46"/>
        <v/>
      </c>
      <c r="J352" s="24" t="str">
        <f t="shared" ca="1" si="47"/>
        <v>""</v>
      </c>
      <c r="K352" s="24" t="str">
        <f t="shared" ca="1" si="48"/>
        <v>[]</v>
      </c>
      <c r="U352" s="20" t="str">
        <f t="shared" ca="1" si="49"/>
        <v/>
      </c>
      <c r="V352" s="20" t="str">
        <f t="shared" ca="1" si="50"/>
        <v/>
      </c>
      <c r="W352" s="20" t="str">
        <f t="shared" ca="1" si="51"/>
        <v/>
      </c>
      <c r="X352" s="20" t="str">
        <f t="shared" ca="1" si="52"/>
        <v/>
      </c>
      <c r="Y352" s="20" t="str">
        <f t="shared" ca="1" si="53"/>
        <v/>
      </c>
      <c r="AA352" s="21" t="str">
        <f t="shared" ca="1" si="54"/>
        <v/>
      </c>
    </row>
    <row r="353" spans="9:27" x14ac:dyDescent="0.2">
      <c r="I353" s="14" t="str">
        <f t="shared" ca="1" si="46"/>
        <v/>
      </c>
      <c r="J353" s="24" t="str">
        <f t="shared" ca="1" si="47"/>
        <v>""</v>
      </c>
      <c r="K353" s="24" t="str">
        <f t="shared" ca="1" si="48"/>
        <v>[]</v>
      </c>
      <c r="U353" s="20" t="str">
        <f t="shared" ca="1" si="49"/>
        <v/>
      </c>
      <c r="V353" s="20" t="str">
        <f t="shared" ca="1" si="50"/>
        <v/>
      </c>
      <c r="W353" s="20" t="str">
        <f t="shared" ca="1" si="51"/>
        <v/>
      </c>
      <c r="X353" s="20" t="str">
        <f t="shared" ca="1" si="52"/>
        <v/>
      </c>
      <c r="Y353" s="20" t="str">
        <f t="shared" ca="1" si="53"/>
        <v/>
      </c>
      <c r="AA353" s="21" t="str">
        <f t="shared" ca="1" si="54"/>
        <v/>
      </c>
    </row>
    <row r="354" spans="9:27" x14ac:dyDescent="0.2">
      <c r="I354" s="14" t="str">
        <f t="shared" ca="1" si="46"/>
        <v/>
      </c>
      <c r="J354" s="24" t="str">
        <f t="shared" ca="1" si="47"/>
        <v>""</v>
      </c>
      <c r="K354" s="24" t="str">
        <f t="shared" ca="1" si="48"/>
        <v>[]</v>
      </c>
      <c r="U354" s="20" t="str">
        <f t="shared" ca="1" si="49"/>
        <v/>
      </c>
      <c r="V354" s="20" t="str">
        <f t="shared" ca="1" si="50"/>
        <v/>
      </c>
      <c r="W354" s="20" t="str">
        <f t="shared" ca="1" si="51"/>
        <v/>
      </c>
      <c r="X354" s="20" t="str">
        <f t="shared" ca="1" si="52"/>
        <v/>
      </c>
      <c r="Y354" s="20" t="str">
        <f t="shared" ca="1" si="53"/>
        <v/>
      </c>
      <c r="AA354" s="21" t="str">
        <f t="shared" ca="1" si="54"/>
        <v/>
      </c>
    </row>
    <row r="355" spans="9:27" x14ac:dyDescent="0.2">
      <c r="I355" s="14" t="str">
        <f t="shared" ca="1" si="46"/>
        <v/>
      </c>
      <c r="J355" s="24" t="str">
        <f t="shared" ca="1" si="47"/>
        <v>""</v>
      </c>
      <c r="K355" s="24" t="str">
        <f t="shared" ca="1" si="48"/>
        <v>[]</v>
      </c>
      <c r="U355" s="20" t="str">
        <f t="shared" ca="1" si="49"/>
        <v/>
      </c>
      <c r="V355" s="20" t="str">
        <f t="shared" ca="1" si="50"/>
        <v/>
      </c>
      <c r="W355" s="20" t="str">
        <f t="shared" ca="1" si="51"/>
        <v/>
      </c>
      <c r="X355" s="20" t="str">
        <f t="shared" ca="1" si="52"/>
        <v/>
      </c>
      <c r="Y355" s="20" t="str">
        <f t="shared" ca="1" si="53"/>
        <v/>
      </c>
      <c r="AA355" s="21" t="str">
        <f t="shared" ca="1" si="54"/>
        <v/>
      </c>
    </row>
    <row r="356" spans="9:27" x14ac:dyDescent="0.2">
      <c r="I356" s="14" t="str">
        <f t="shared" ca="1" si="46"/>
        <v/>
      </c>
      <c r="J356" s="24" t="str">
        <f t="shared" ca="1" si="47"/>
        <v>""</v>
      </c>
      <c r="K356" s="24" t="str">
        <f t="shared" ca="1" si="48"/>
        <v>[]</v>
      </c>
      <c r="U356" s="20" t="str">
        <f t="shared" ca="1" si="49"/>
        <v/>
      </c>
      <c r="V356" s="20" t="str">
        <f t="shared" ca="1" si="50"/>
        <v/>
      </c>
      <c r="W356" s="20" t="str">
        <f t="shared" ca="1" si="51"/>
        <v/>
      </c>
      <c r="X356" s="20" t="str">
        <f t="shared" ca="1" si="52"/>
        <v/>
      </c>
      <c r="Y356" s="20" t="str">
        <f t="shared" ca="1" si="53"/>
        <v/>
      </c>
      <c r="AA356" s="21" t="str">
        <f t="shared" ca="1" si="54"/>
        <v/>
      </c>
    </row>
    <row r="357" spans="9:27" x14ac:dyDescent="0.2">
      <c r="I357" s="14" t="str">
        <f t="shared" ca="1" si="46"/>
        <v/>
      </c>
      <c r="J357" s="24" t="str">
        <f t="shared" ca="1" si="47"/>
        <v>""</v>
      </c>
      <c r="K357" s="24" t="str">
        <f t="shared" ca="1" si="48"/>
        <v>[]</v>
      </c>
      <c r="U357" s="20" t="str">
        <f t="shared" ca="1" si="49"/>
        <v/>
      </c>
      <c r="V357" s="20" t="str">
        <f t="shared" ca="1" si="50"/>
        <v/>
      </c>
      <c r="W357" s="20" t="str">
        <f t="shared" ca="1" si="51"/>
        <v/>
      </c>
      <c r="X357" s="20" t="str">
        <f t="shared" ca="1" si="52"/>
        <v/>
      </c>
      <c r="Y357" s="20" t="str">
        <f t="shared" ca="1" si="53"/>
        <v/>
      </c>
      <c r="AA357" s="21" t="str">
        <f t="shared" ca="1" si="54"/>
        <v/>
      </c>
    </row>
    <row r="358" spans="9:27" x14ac:dyDescent="0.2">
      <c r="I358" s="14" t="str">
        <f t="shared" ca="1" si="46"/>
        <v/>
      </c>
      <c r="J358" s="24" t="str">
        <f t="shared" ca="1" si="47"/>
        <v>""</v>
      </c>
      <c r="K358" s="24" t="str">
        <f t="shared" ca="1" si="48"/>
        <v>[]</v>
      </c>
      <c r="U358" s="20" t="str">
        <f t="shared" ca="1" si="49"/>
        <v/>
      </c>
      <c r="V358" s="20" t="str">
        <f t="shared" ca="1" si="50"/>
        <v/>
      </c>
      <c r="W358" s="20" t="str">
        <f t="shared" ca="1" si="51"/>
        <v/>
      </c>
      <c r="X358" s="20" t="str">
        <f t="shared" ca="1" si="52"/>
        <v/>
      </c>
      <c r="Y358" s="20" t="str">
        <f t="shared" ca="1" si="53"/>
        <v/>
      </c>
      <c r="AA358" s="21" t="str">
        <f t="shared" ca="1" si="54"/>
        <v/>
      </c>
    </row>
    <row r="359" spans="9:27" x14ac:dyDescent="0.2">
      <c r="I359" s="14" t="str">
        <f t="shared" ca="1" si="46"/>
        <v/>
      </c>
      <c r="J359" s="24" t="str">
        <f t="shared" ca="1" si="47"/>
        <v>""</v>
      </c>
      <c r="K359" s="24" t="str">
        <f t="shared" ca="1" si="48"/>
        <v>[]</v>
      </c>
      <c r="U359" s="20" t="str">
        <f t="shared" ca="1" si="49"/>
        <v/>
      </c>
      <c r="V359" s="20" t="str">
        <f t="shared" ca="1" si="50"/>
        <v/>
      </c>
      <c r="W359" s="20" t="str">
        <f t="shared" ca="1" si="51"/>
        <v/>
      </c>
      <c r="X359" s="20" t="str">
        <f t="shared" ca="1" si="52"/>
        <v/>
      </c>
      <c r="Y359" s="20" t="str">
        <f t="shared" ca="1" si="53"/>
        <v/>
      </c>
      <c r="AA359" s="21" t="str">
        <f t="shared" ca="1" si="54"/>
        <v/>
      </c>
    </row>
    <row r="360" spans="9:27" x14ac:dyDescent="0.2">
      <c r="I360" s="14" t="str">
        <f t="shared" ca="1" si="46"/>
        <v/>
      </c>
      <c r="J360" s="24" t="str">
        <f t="shared" ca="1" si="47"/>
        <v>""</v>
      </c>
      <c r="K360" s="24" t="str">
        <f t="shared" ca="1" si="48"/>
        <v>[]</v>
      </c>
      <c r="U360" s="20" t="str">
        <f t="shared" ca="1" si="49"/>
        <v/>
      </c>
      <c r="V360" s="20" t="str">
        <f t="shared" ca="1" si="50"/>
        <v/>
      </c>
      <c r="W360" s="20" t="str">
        <f t="shared" ca="1" si="51"/>
        <v/>
      </c>
      <c r="X360" s="20" t="str">
        <f t="shared" ca="1" si="52"/>
        <v/>
      </c>
      <c r="Y360" s="20" t="str">
        <f t="shared" ca="1" si="53"/>
        <v/>
      </c>
      <c r="AA360" s="21" t="str">
        <f t="shared" ca="1" si="54"/>
        <v/>
      </c>
    </row>
    <row r="361" spans="9:27" x14ac:dyDescent="0.2">
      <c r="I361" s="14" t="str">
        <f t="shared" ca="1" si="46"/>
        <v/>
      </c>
      <c r="J361" s="24" t="str">
        <f t="shared" ca="1" si="47"/>
        <v>""</v>
      </c>
      <c r="K361" s="24" t="str">
        <f t="shared" ca="1" si="48"/>
        <v>[]</v>
      </c>
      <c r="U361" s="20" t="str">
        <f t="shared" ca="1" si="49"/>
        <v/>
      </c>
      <c r="V361" s="20" t="str">
        <f t="shared" ca="1" si="50"/>
        <v/>
      </c>
      <c r="W361" s="20" t="str">
        <f t="shared" ca="1" si="51"/>
        <v/>
      </c>
      <c r="X361" s="20" t="str">
        <f t="shared" ca="1" si="52"/>
        <v/>
      </c>
      <c r="Y361" s="20" t="str">
        <f t="shared" ca="1" si="53"/>
        <v/>
      </c>
      <c r="AA361" s="21" t="str">
        <f t="shared" ca="1" si="54"/>
        <v/>
      </c>
    </row>
    <row r="362" spans="9:27" x14ac:dyDescent="0.2">
      <c r="I362" s="14" t="str">
        <f t="shared" ca="1" si="46"/>
        <v/>
      </c>
      <c r="J362" s="24" t="str">
        <f t="shared" ca="1" si="47"/>
        <v>""</v>
      </c>
      <c r="K362" s="24" t="str">
        <f t="shared" ca="1" si="48"/>
        <v>[]</v>
      </c>
      <c r="U362" s="20" t="str">
        <f t="shared" ca="1" si="49"/>
        <v/>
      </c>
      <c r="V362" s="20" t="str">
        <f t="shared" ca="1" si="50"/>
        <v/>
      </c>
      <c r="W362" s="20" t="str">
        <f t="shared" ca="1" si="51"/>
        <v/>
      </c>
      <c r="X362" s="20" t="str">
        <f t="shared" ca="1" si="52"/>
        <v/>
      </c>
      <c r="Y362" s="20" t="str">
        <f t="shared" ca="1" si="53"/>
        <v/>
      </c>
      <c r="AA362" s="21" t="str">
        <f t="shared" ca="1" si="54"/>
        <v/>
      </c>
    </row>
    <row r="363" spans="9:27" x14ac:dyDescent="0.2">
      <c r="I363" s="14" t="str">
        <f t="shared" ca="1" si="46"/>
        <v/>
      </c>
      <c r="J363" s="24" t="str">
        <f t="shared" ca="1" si="47"/>
        <v>""</v>
      </c>
      <c r="K363" s="24" t="str">
        <f t="shared" ca="1" si="48"/>
        <v>[]</v>
      </c>
      <c r="U363" s="20" t="str">
        <f t="shared" ca="1" si="49"/>
        <v/>
      </c>
      <c r="V363" s="20" t="str">
        <f t="shared" ca="1" si="50"/>
        <v/>
      </c>
      <c r="W363" s="20" t="str">
        <f t="shared" ca="1" si="51"/>
        <v/>
      </c>
      <c r="X363" s="20" t="str">
        <f t="shared" ca="1" si="52"/>
        <v/>
      </c>
      <c r="Y363" s="20" t="str">
        <f t="shared" ca="1" si="53"/>
        <v/>
      </c>
      <c r="AA363" s="21" t="str">
        <f t="shared" ca="1" si="54"/>
        <v/>
      </c>
    </row>
    <row r="364" spans="9:27" x14ac:dyDescent="0.2">
      <c r="I364" s="14" t="str">
        <f t="shared" ca="1" si="46"/>
        <v/>
      </c>
      <c r="J364" s="24" t="str">
        <f t="shared" ca="1" si="47"/>
        <v>""</v>
      </c>
      <c r="K364" s="24" t="str">
        <f t="shared" ca="1" si="48"/>
        <v>[]</v>
      </c>
      <c r="U364" s="20" t="str">
        <f t="shared" ca="1" si="49"/>
        <v/>
      </c>
      <c r="V364" s="20" t="str">
        <f t="shared" ca="1" si="50"/>
        <v/>
      </c>
      <c r="W364" s="20" t="str">
        <f t="shared" ca="1" si="51"/>
        <v/>
      </c>
      <c r="X364" s="20" t="str">
        <f t="shared" ca="1" si="52"/>
        <v/>
      </c>
      <c r="Y364" s="20" t="str">
        <f t="shared" ca="1" si="53"/>
        <v/>
      </c>
      <c r="AA364" s="21" t="str">
        <f t="shared" ca="1" si="54"/>
        <v/>
      </c>
    </row>
    <row r="365" spans="9:27" x14ac:dyDescent="0.2">
      <c r="I365" s="14" t="str">
        <f t="shared" ca="1" si="46"/>
        <v/>
      </c>
      <c r="J365" s="24" t="str">
        <f t="shared" ca="1" si="47"/>
        <v>""</v>
      </c>
      <c r="K365" s="24" t="str">
        <f t="shared" ca="1" si="48"/>
        <v>[]</v>
      </c>
      <c r="U365" s="20" t="str">
        <f t="shared" ca="1" si="49"/>
        <v/>
      </c>
      <c r="V365" s="20" t="str">
        <f t="shared" ca="1" si="50"/>
        <v/>
      </c>
      <c r="W365" s="20" t="str">
        <f t="shared" ca="1" si="51"/>
        <v/>
      </c>
      <c r="X365" s="20" t="str">
        <f t="shared" ca="1" si="52"/>
        <v/>
      </c>
      <c r="Y365" s="20" t="str">
        <f t="shared" ca="1" si="53"/>
        <v/>
      </c>
      <c r="AA365" s="21" t="str">
        <f t="shared" ca="1" si="54"/>
        <v/>
      </c>
    </row>
    <row r="366" spans="9:27" x14ac:dyDescent="0.2">
      <c r="I366" s="14" t="str">
        <f t="shared" ca="1" si="46"/>
        <v/>
      </c>
      <c r="J366" s="24" t="str">
        <f t="shared" ca="1" si="47"/>
        <v>""</v>
      </c>
      <c r="K366" s="24" t="str">
        <f t="shared" ca="1" si="48"/>
        <v>[]</v>
      </c>
      <c r="U366" s="20" t="str">
        <f t="shared" ca="1" si="49"/>
        <v/>
      </c>
      <c r="V366" s="20" t="str">
        <f t="shared" ca="1" si="50"/>
        <v/>
      </c>
      <c r="W366" s="20" t="str">
        <f t="shared" ca="1" si="51"/>
        <v/>
      </c>
      <c r="X366" s="20" t="str">
        <f t="shared" ca="1" si="52"/>
        <v/>
      </c>
      <c r="Y366" s="20" t="str">
        <f t="shared" ca="1" si="53"/>
        <v/>
      </c>
      <c r="AA366" s="21" t="str">
        <f t="shared" ca="1" si="54"/>
        <v/>
      </c>
    </row>
    <row r="367" spans="9:27" x14ac:dyDescent="0.2">
      <c r="I367" s="14" t="str">
        <f t="shared" ca="1" si="46"/>
        <v/>
      </c>
      <c r="J367" s="24" t="str">
        <f t="shared" ca="1" si="47"/>
        <v>""</v>
      </c>
      <c r="K367" s="24" t="str">
        <f t="shared" ca="1" si="48"/>
        <v>[]</v>
      </c>
      <c r="U367" s="20" t="str">
        <f t="shared" ca="1" si="49"/>
        <v/>
      </c>
      <c r="V367" s="20" t="str">
        <f t="shared" ca="1" si="50"/>
        <v/>
      </c>
      <c r="W367" s="20" t="str">
        <f t="shared" ca="1" si="51"/>
        <v/>
      </c>
      <c r="X367" s="20" t="str">
        <f t="shared" ca="1" si="52"/>
        <v/>
      </c>
      <c r="Y367" s="20" t="str">
        <f t="shared" ca="1" si="53"/>
        <v/>
      </c>
      <c r="AA367" s="21" t="str">
        <f t="shared" ca="1" si="54"/>
        <v/>
      </c>
    </row>
    <row r="368" spans="9:27" x14ac:dyDescent="0.2">
      <c r="I368" s="14" t="str">
        <f t="shared" ca="1" si="46"/>
        <v/>
      </c>
      <c r="J368" s="24" t="str">
        <f t="shared" ca="1" si="47"/>
        <v>""</v>
      </c>
      <c r="K368" s="24" t="str">
        <f t="shared" ca="1" si="48"/>
        <v>[]</v>
      </c>
      <c r="U368" s="20" t="str">
        <f t="shared" ca="1" si="49"/>
        <v/>
      </c>
      <c r="V368" s="20" t="str">
        <f t="shared" ca="1" si="50"/>
        <v/>
      </c>
      <c r="W368" s="20" t="str">
        <f t="shared" ca="1" si="51"/>
        <v/>
      </c>
      <c r="X368" s="20" t="str">
        <f t="shared" ca="1" si="52"/>
        <v/>
      </c>
      <c r="Y368" s="20" t="str">
        <f t="shared" ca="1" si="53"/>
        <v/>
      </c>
      <c r="AA368" s="21" t="str">
        <f t="shared" ca="1" si="54"/>
        <v/>
      </c>
    </row>
    <row r="369" spans="9:27" x14ac:dyDescent="0.2">
      <c r="I369" s="14" t="str">
        <f t="shared" ca="1" si="46"/>
        <v/>
      </c>
      <c r="J369" s="24" t="str">
        <f t="shared" ca="1" si="47"/>
        <v>""</v>
      </c>
      <c r="K369" s="24" t="str">
        <f t="shared" ca="1" si="48"/>
        <v>[]</v>
      </c>
      <c r="U369" s="20" t="str">
        <f t="shared" ca="1" si="49"/>
        <v/>
      </c>
      <c r="V369" s="20" t="str">
        <f t="shared" ca="1" si="50"/>
        <v/>
      </c>
      <c r="W369" s="20" t="str">
        <f t="shared" ca="1" si="51"/>
        <v/>
      </c>
      <c r="X369" s="20" t="str">
        <f t="shared" ca="1" si="52"/>
        <v/>
      </c>
      <c r="Y369" s="20" t="str">
        <f t="shared" ca="1" si="53"/>
        <v/>
      </c>
      <c r="AA369" s="21" t="str">
        <f t="shared" ca="1" si="54"/>
        <v/>
      </c>
    </row>
    <row r="370" spans="9:27" x14ac:dyDescent="0.2">
      <c r="I370" s="14" t="str">
        <f t="shared" ca="1" si="46"/>
        <v/>
      </c>
      <c r="J370" s="24" t="str">
        <f t="shared" ca="1" si="47"/>
        <v>""</v>
      </c>
      <c r="K370" s="24" t="str">
        <f t="shared" ca="1" si="48"/>
        <v>[]</v>
      </c>
      <c r="U370" s="20" t="str">
        <f t="shared" ca="1" si="49"/>
        <v/>
      </c>
      <c r="V370" s="20" t="str">
        <f t="shared" ca="1" si="50"/>
        <v/>
      </c>
      <c r="W370" s="20" t="str">
        <f t="shared" ca="1" si="51"/>
        <v/>
      </c>
      <c r="X370" s="20" t="str">
        <f t="shared" ca="1" si="52"/>
        <v/>
      </c>
      <c r="Y370" s="20" t="str">
        <f t="shared" ca="1" si="53"/>
        <v/>
      </c>
      <c r="AA370" s="21" t="str">
        <f t="shared" ca="1" si="54"/>
        <v/>
      </c>
    </row>
    <row r="371" spans="9:27" x14ac:dyDescent="0.2">
      <c r="I371" s="14" t="str">
        <f t="shared" ca="1" si="46"/>
        <v/>
      </c>
      <c r="J371" s="24" t="str">
        <f t="shared" ca="1" si="47"/>
        <v>""</v>
      </c>
      <c r="K371" s="24" t="str">
        <f t="shared" ca="1" si="48"/>
        <v>[]</v>
      </c>
      <c r="U371" s="20" t="str">
        <f t="shared" ca="1" si="49"/>
        <v/>
      </c>
      <c r="V371" s="20" t="str">
        <f t="shared" ca="1" si="50"/>
        <v/>
      </c>
      <c r="W371" s="20" t="str">
        <f t="shared" ca="1" si="51"/>
        <v/>
      </c>
      <c r="X371" s="20" t="str">
        <f t="shared" ca="1" si="52"/>
        <v/>
      </c>
      <c r="Y371" s="20" t="str">
        <f t="shared" ca="1" si="53"/>
        <v/>
      </c>
      <c r="AA371" s="21" t="str">
        <f t="shared" ca="1" si="54"/>
        <v/>
      </c>
    </row>
    <row r="372" spans="9:27" x14ac:dyDescent="0.2">
      <c r="I372" s="14" t="str">
        <f t="shared" ca="1" si="46"/>
        <v/>
      </c>
      <c r="J372" s="24" t="str">
        <f t="shared" ca="1" si="47"/>
        <v>""</v>
      </c>
      <c r="K372" s="24" t="str">
        <f t="shared" ca="1" si="48"/>
        <v>[]</v>
      </c>
      <c r="U372" s="20" t="str">
        <f t="shared" ca="1" si="49"/>
        <v/>
      </c>
      <c r="V372" s="20" t="str">
        <f t="shared" ca="1" si="50"/>
        <v/>
      </c>
      <c r="W372" s="20" t="str">
        <f t="shared" ca="1" si="51"/>
        <v/>
      </c>
      <c r="X372" s="20" t="str">
        <f t="shared" ca="1" si="52"/>
        <v/>
      </c>
      <c r="Y372" s="20" t="str">
        <f t="shared" ca="1" si="53"/>
        <v/>
      </c>
      <c r="AA372" s="21" t="str">
        <f t="shared" ca="1" si="54"/>
        <v/>
      </c>
    </row>
    <row r="373" spans="9:27" x14ac:dyDescent="0.2">
      <c r="I373" s="14" t="str">
        <f t="shared" ca="1" si="46"/>
        <v/>
      </c>
      <c r="J373" s="24" t="str">
        <f t="shared" ca="1" si="47"/>
        <v>""</v>
      </c>
      <c r="K373" s="24" t="str">
        <f t="shared" ca="1" si="48"/>
        <v>[]</v>
      </c>
      <c r="U373" s="20" t="str">
        <f t="shared" ca="1" si="49"/>
        <v/>
      </c>
      <c r="V373" s="20" t="str">
        <f t="shared" ca="1" si="50"/>
        <v/>
      </c>
      <c r="W373" s="20" t="str">
        <f t="shared" ca="1" si="51"/>
        <v/>
      </c>
      <c r="X373" s="20" t="str">
        <f t="shared" ca="1" si="52"/>
        <v/>
      </c>
      <c r="Y373" s="20" t="str">
        <f t="shared" ca="1" si="53"/>
        <v/>
      </c>
      <c r="AA373" s="21" t="str">
        <f t="shared" ca="1" si="54"/>
        <v/>
      </c>
    </row>
    <row r="374" spans="9:27" x14ac:dyDescent="0.2">
      <c r="I374" s="14" t="str">
        <f t="shared" ca="1" si="46"/>
        <v/>
      </c>
      <c r="J374" s="24" t="str">
        <f t="shared" ca="1" si="47"/>
        <v>""</v>
      </c>
      <c r="K374" s="24" t="str">
        <f t="shared" ca="1" si="48"/>
        <v>[]</v>
      </c>
      <c r="U374" s="20" t="str">
        <f t="shared" ca="1" si="49"/>
        <v/>
      </c>
      <c r="V374" s="20" t="str">
        <f t="shared" ca="1" si="50"/>
        <v/>
      </c>
      <c r="W374" s="20" t="str">
        <f t="shared" ca="1" si="51"/>
        <v/>
      </c>
      <c r="X374" s="20" t="str">
        <f t="shared" ca="1" si="52"/>
        <v/>
      </c>
      <c r="Y374" s="20" t="str">
        <f t="shared" ca="1" si="53"/>
        <v/>
      </c>
      <c r="AA374" s="21" t="str">
        <f t="shared" ca="1" si="54"/>
        <v/>
      </c>
    </row>
    <row r="375" spans="9:27" x14ac:dyDescent="0.2">
      <c r="I375" s="14" t="str">
        <f t="shared" ca="1" si="46"/>
        <v/>
      </c>
      <c r="J375" s="24" t="str">
        <f t="shared" ca="1" si="47"/>
        <v>""</v>
      </c>
      <c r="K375" s="24" t="str">
        <f t="shared" ca="1" si="48"/>
        <v>[]</v>
      </c>
      <c r="U375" s="20" t="str">
        <f t="shared" ca="1" si="49"/>
        <v/>
      </c>
      <c r="V375" s="20" t="str">
        <f t="shared" ca="1" si="50"/>
        <v/>
      </c>
      <c r="W375" s="20" t="str">
        <f t="shared" ca="1" si="51"/>
        <v/>
      </c>
      <c r="X375" s="20" t="str">
        <f t="shared" ca="1" si="52"/>
        <v/>
      </c>
      <c r="Y375" s="20" t="str">
        <f t="shared" ca="1" si="53"/>
        <v/>
      </c>
      <c r="AA375" s="21" t="str">
        <f t="shared" ca="1" si="54"/>
        <v/>
      </c>
    </row>
    <row r="376" spans="9:27" x14ac:dyDescent="0.2">
      <c r="I376" s="14" t="str">
        <f t="shared" ca="1" si="46"/>
        <v/>
      </c>
      <c r="J376" s="24" t="str">
        <f t="shared" ca="1" si="47"/>
        <v>""</v>
      </c>
      <c r="K376" s="24" t="str">
        <f t="shared" ca="1" si="48"/>
        <v>[]</v>
      </c>
      <c r="U376" s="20" t="str">
        <f t="shared" ca="1" si="49"/>
        <v/>
      </c>
      <c r="V376" s="20" t="str">
        <f t="shared" ca="1" si="50"/>
        <v/>
      </c>
      <c r="W376" s="20" t="str">
        <f t="shared" ca="1" si="51"/>
        <v/>
      </c>
      <c r="X376" s="20" t="str">
        <f t="shared" ca="1" si="52"/>
        <v/>
      </c>
      <c r="Y376" s="20" t="str">
        <f t="shared" ca="1" si="53"/>
        <v/>
      </c>
      <c r="AA376" s="21" t="str">
        <f t="shared" ca="1" si="54"/>
        <v/>
      </c>
    </row>
    <row r="377" spans="9:27" x14ac:dyDescent="0.2">
      <c r="I377" s="14" t="str">
        <f t="shared" ca="1" si="46"/>
        <v/>
      </c>
      <c r="J377" s="24" t="str">
        <f t="shared" ca="1" si="47"/>
        <v>""</v>
      </c>
      <c r="K377" s="24" t="str">
        <f t="shared" ca="1" si="48"/>
        <v>[]</v>
      </c>
      <c r="U377" s="20" t="str">
        <f t="shared" ca="1" si="49"/>
        <v/>
      </c>
      <c r="V377" s="20" t="str">
        <f t="shared" ca="1" si="50"/>
        <v/>
      </c>
      <c r="W377" s="20" t="str">
        <f t="shared" ca="1" si="51"/>
        <v/>
      </c>
      <c r="X377" s="20" t="str">
        <f t="shared" ca="1" si="52"/>
        <v/>
      </c>
      <c r="Y377" s="20" t="str">
        <f t="shared" ca="1" si="53"/>
        <v/>
      </c>
      <c r="AA377" s="21" t="str">
        <f t="shared" ca="1" si="54"/>
        <v/>
      </c>
    </row>
    <row r="378" spans="9:27" x14ac:dyDescent="0.2">
      <c r="I378" s="14" t="str">
        <f t="shared" ca="1" si="46"/>
        <v/>
      </c>
      <c r="J378" s="24" t="str">
        <f t="shared" ca="1" si="47"/>
        <v>""</v>
      </c>
      <c r="K378" s="24" t="str">
        <f t="shared" ca="1" si="48"/>
        <v>[]</v>
      </c>
      <c r="U378" s="20" t="str">
        <f t="shared" ca="1" si="49"/>
        <v/>
      </c>
      <c r="V378" s="20" t="str">
        <f t="shared" ca="1" si="50"/>
        <v/>
      </c>
      <c r="W378" s="20" t="str">
        <f t="shared" ca="1" si="51"/>
        <v/>
      </c>
      <c r="X378" s="20" t="str">
        <f t="shared" ca="1" si="52"/>
        <v/>
      </c>
      <c r="Y378" s="20" t="str">
        <f t="shared" ca="1" si="53"/>
        <v/>
      </c>
      <c r="AA378" s="21" t="str">
        <f t="shared" ca="1" si="54"/>
        <v/>
      </c>
    </row>
    <row r="379" spans="9:27" x14ac:dyDescent="0.2">
      <c r="I379" s="14" t="str">
        <f t="shared" ca="1" si="46"/>
        <v/>
      </c>
      <c r="J379" s="24" t="str">
        <f t="shared" ca="1" si="47"/>
        <v>""</v>
      </c>
      <c r="K379" s="24" t="str">
        <f t="shared" ca="1" si="48"/>
        <v>[]</v>
      </c>
      <c r="U379" s="20" t="str">
        <f t="shared" ca="1" si="49"/>
        <v/>
      </c>
      <c r="V379" s="20" t="str">
        <f t="shared" ca="1" si="50"/>
        <v/>
      </c>
      <c r="W379" s="20" t="str">
        <f t="shared" ca="1" si="51"/>
        <v/>
      </c>
      <c r="X379" s="20" t="str">
        <f t="shared" ca="1" si="52"/>
        <v/>
      </c>
      <c r="Y379" s="20" t="str">
        <f t="shared" ca="1" si="53"/>
        <v/>
      </c>
      <c r="AA379" s="21" t="str">
        <f t="shared" ca="1" si="54"/>
        <v/>
      </c>
    </row>
    <row r="380" spans="9:27" x14ac:dyDescent="0.2">
      <c r="I380" s="14" t="str">
        <f t="shared" ca="1" si="46"/>
        <v/>
      </c>
      <c r="J380" s="24" t="str">
        <f t="shared" ca="1" si="47"/>
        <v>""</v>
      </c>
      <c r="K380" s="24" t="str">
        <f t="shared" ca="1" si="48"/>
        <v>[]</v>
      </c>
      <c r="U380" s="20" t="str">
        <f t="shared" ca="1" si="49"/>
        <v/>
      </c>
      <c r="V380" s="20" t="str">
        <f t="shared" ca="1" si="50"/>
        <v/>
      </c>
      <c r="W380" s="20" t="str">
        <f t="shared" ca="1" si="51"/>
        <v/>
      </c>
      <c r="X380" s="20" t="str">
        <f t="shared" ca="1" si="52"/>
        <v/>
      </c>
      <c r="Y380" s="20" t="str">
        <f t="shared" ca="1" si="53"/>
        <v/>
      </c>
      <c r="AA380" s="21" t="str">
        <f t="shared" ca="1" si="54"/>
        <v/>
      </c>
    </row>
    <row r="381" spans="9:27" x14ac:dyDescent="0.2">
      <c r="I381" s="14" t="str">
        <f t="shared" ca="1" si="46"/>
        <v/>
      </c>
      <c r="J381" s="24" t="str">
        <f t="shared" ca="1" si="47"/>
        <v>""</v>
      </c>
      <c r="K381" s="24" t="str">
        <f t="shared" ca="1" si="48"/>
        <v>[]</v>
      </c>
      <c r="U381" s="20" t="str">
        <f t="shared" ca="1" si="49"/>
        <v/>
      </c>
      <c r="V381" s="20" t="str">
        <f t="shared" ca="1" si="50"/>
        <v/>
      </c>
      <c r="W381" s="20" t="str">
        <f t="shared" ca="1" si="51"/>
        <v/>
      </c>
      <c r="X381" s="20" t="str">
        <f t="shared" ca="1" si="52"/>
        <v/>
      </c>
      <c r="Y381" s="20" t="str">
        <f t="shared" ca="1" si="53"/>
        <v/>
      </c>
      <c r="AA381" s="21" t="str">
        <f t="shared" ca="1" si="54"/>
        <v/>
      </c>
    </row>
    <row r="382" spans="9:27" x14ac:dyDescent="0.2">
      <c r="I382" s="14" t="str">
        <f t="shared" ca="1" si="46"/>
        <v/>
      </c>
      <c r="J382" s="24" t="str">
        <f t="shared" ca="1" si="47"/>
        <v>""</v>
      </c>
      <c r="K382" s="24" t="str">
        <f t="shared" ca="1" si="48"/>
        <v>[]</v>
      </c>
      <c r="U382" s="20" t="str">
        <f t="shared" ca="1" si="49"/>
        <v/>
      </c>
      <c r="V382" s="20" t="str">
        <f t="shared" ca="1" si="50"/>
        <v/>
      </c>
      <c r="W382" s="20" t="str">
        <f t="shared" ca="1" si="51"/>
        <v/>
      </c>
      <c r="X382" s="20" t="str">
        <f t="shared" ca="1" si="52"/>
        <v/>
      </c>
      <c r="Y382" s="20" t="str">
        <f t="shared" ca="1" si="53"/>
        <v/>
      </c>
      <c r="AA382" s="21" t="str">
        <f t="shared" ca="1" si="54"/>
        <v/>
      </c>
    </row>
    <row r="383" spans="9:27" x14ac:dyDescent="0.2">
      <c r="I383" s="14" t="str">
        <f t="shared" ca="1" si="46"/>
        <v/>
      </c>
      <c r="J383" s="24" t="str">
        <f t="shared" ca="1" si="47"/>
        <v>""</v>
      </c>
      <c r="K383" s="24" t="str">
        <f t="shared" ca="1" si="48"/>
        <v>[]</v>
      </c>
      <c r="U383" s="20" t="str">
        <f t="shared" ca="1" si="49"/>
        <v/>
      </c>
      <c r="V383" s="20" t="str">
        <f t="shared" ca="1" si="50"/>
        <v/>
      </c>
      <c r="W383" s="20" t="str">
        <f t="shared" ca="1" si="51"/>
        <v/>
      </c>
      <c r="X383" s="20" t="str">
        <f t="shared" ca="1" si="52"/>
        <v/>
      </c>
      <c r="Y383" s="20" t="str">
        <f t="shared" ca="1" si="53"/>
        <v/>
      </c>
      <c r="AA383" s="21" t="str">
        <f t="shared" ca="1" si="54"/>
        <v/>
      </c>
    </row>
    <row r="384" spans="9:27" x14ac:dyDescent="0.2">
      <c r="I384" s="14" t="str">
        <f t="shared" ca="1" si="46"/>
        <v/>
      </c>
      <c r="J384" s="24" t="str">
        <f t="shared" ca="1" si="47"/>
        <v>""</v>
      </c>
      <c r="K384" s="24" t="str">
        <f t="shared" ca="1" si="48"/>
        <v>[]</v>
      </c>
      <c r="U384" s="20" t="str">
        <f t="shared" ca="1" si="49"/>
        <v/>
      </c>
      <c r="V384" s="20" t="str">
        <f t="shared" ca="1" si="50"/>
        <v/>
      </c>
      <c r="W384" s="20" t="str">
        <f t="shared" ca="1" si="51"/>
        <v/>
      </c>
      <c r="X384" s="20" t="str">
        <f t="shared" ca="1" si="52"/>
        <v/>
      </c>
      <c r="Y384" s="20" t="str">
        <f t="shared" ca="1" si="53"/>
        <v/>
      </c>
      <c r="AA384" s="21" t="str">
        <f t="shared" ca="1" si="54"/>
        <v/>
      </c>
    </row>
    <row r="385" spans="9:27" x14ac:dyDescent="0.2">
      <c r="I385" s="14" t="str">
        <f t="shared" ca="1" si="46"/>
        <v/>
      </c>
      <c r="J385" s="24" t="str">
        <f t="shared" ca="1" si="47"/>
        <v>""</v>
      </c>
      <c r="K385" s="24" t="str">
        <f t="shared" ca="1" si="48"/>
        <v>[]</v>
      </c>
      <c r="U385" s="20" t="str">
        <f t="shared" ca="1" si="49"/>
        <v/>
      </c>
      <c r="V385" s="20" t="str">
        <f t="shared" ca="1" si="50"/>
        <v/>
      </c>
      <c r="W385" s="20" t="str">
        <f t="shared" ca="1" si="51"/>
        <v/>
      </c>
      <c r="X385" s="20" t="str">
        <f t="shared" ca="1" si="52"/>
        <v/>
      </c>
      <c r="Y385" s="20" t="str">
        <f t="shared" ca="1" si="53"/>
        <v/>
      </c>
      <c r="AA385" s="21" t="str">
        <f t="shared" ca="1" si="54"/>
        <v/>
      </c>
    </row>
    <row r="386" spans="9:27" x14ac:dyDescent="0.2">
      <c r="I386" s="14" t="str">
        <f t="shared" ca="1" si="46"/>
        <v/>
      </c>
      <c r="J386" s="24" t="str">
        <f t="shared" ca="1" si="47"/>
        <v>""</v>
      </c>
      <c r="K386" s="24" t="str">
        <f t="shared" ca="1" si="48"/>
        <v>[]</v>
      </c>
      <c r="U386" s="20" t="str">
        <f t="shared" ca="1" si="49"/>
        <v/>
      </c>
      <c r="V386" s="20" t="str">
        <f t="shared" ca="1" si="50"/>
        <v/>
      </c>
      <c r="W386" s="20" t="str">
        <f t="shared" ca="1" si="51"/>
        <v/>
      </c>
      <c r="X386" s="20" t="str">
        <f t="shared" ca="1" si="52"/>
        <v/>
      </c>
      <c r="Y386" s="20" t="str">
        <f t="shared" ca="1" si="53"/>
        <v/>
      </c>
      <c r="AA386" s="21" t="str">
        <f t="shared" ca="1" si="54"/>
        <v/>
      </c>
    </row>
    <row r="387" spans="9:27" x14ac:dyDescent="0.2">
      <c r="I387" s="14" t="str">
        <f t="shared" ca="1" si="46"/>
        <v/>
      </c>
      <c r="J387" s="24" t="str">
        <f t="shared" ca="1" si="47"/>
        <v>""</v>
      </c>
      <c r="K387" s="24" t="str">
        <f t="shared" ca="1" si="48"/>
        <v>[]</v>
      </c>
      <c r="U387" s="20" t="str">
        <f t="shared" ca="1" si="49"/>
        <v/>
      </c>
      <c r="V387" s="20" t="str">
        <f t="shared" ca="1" si="50"/>
        <v/>
      </c>
      <c r="W387" s="20" t="str">
        <f t="shared" ca="1" si="51"/>
        <v/>
      </c>
      <c r="X387" s="20" t="str">
        <f t="shared" ca="1" si="52"/>
        <v/>
      </c>
      <c r="Y387" s="20" t="str">
        <f t="shared" ca="1" si="53"/>
        <v/>
      </c>
      <c r="AA387" s="21" t="str">
        <f t="shared" ca="1" si="54"/>
        <v/>
      </c>
    </row>
    <row r="388" spans="9:27" x14ac:dyDescent="0.2">
      <c r="I388" s="14" t="str">
        <f t="shared" ca="1" si="46"/>
        <v/>
      </c>
      <c r="J388" s="24" t="str">
        <f t="shared" ca="1" si="47"/>
        <v>""</v>
      </c>
      <c r="K388" s="24" t="str">
        <f t="shared" ca="1" si="48"/>
        <v>[]</v>
      </c>
      <c r="U388" s="20" t="str">
        <f t="shared" ca="1" si="49"/>
        <v/>
      </c>
      <c r="V388" s="20" t="str">
        <f t="shared" ca="1" si="50"/>
        <v/>
      </c>
      <c r="W388" s="20" t="str">
        <f t="shared" ca="1" si="51"/>
        <v/>
      </c>
      <c r="X388" s="20" t="str">
        <f t="shared" ca="1" si="52"/>
        <v/>
      </c>
      <c r="Y388" s="20" t="str">
        <f t="shared" ca="1" si="53"/>
        <v/>
      </c>
      <c r="AA388" s="21" t="str">
        <f t="shared" ca="1" si="54"/>
        <v/>
      </c>
    </row>
    <row r="389" spans="9:27" x14ac:dyDescent="0.2">
      <c r="I389" s="14" t="str">
        <f t="shared" ca="1" si="46"/>
        <v/>
      </c>
      <c r="J389" s="24" t="str">
        <f t="shared" ca="1" si="47"/>
        <v>""</v>
      </c>
      <c r="K389" s="24" t="str">
        <f t="shared" ca="1" si="48"/>
        <v>[]</v>
      </c>
      <c r="U389" s="20" t="str">
        <f t="shared" ca="1" si="49"/>
        <v/>
      </c>
      <c r="V389" s="20" t="str">
        <f t="shared" ca="1" si="50"/>
        <v/>
      </c>
      <c r="W389" s="20" t="str">
        <f t="shared" ca="1" si="51"/>
        <v/>
      </c>
      <c r="X389" s="20" t="str">
        <f t="shared" ca="1" si="52"/>
        <v/>
      </c>
      <c r="Y389" s="20" t="str">
        <f t="shared" ca="1" si="53"/>
        <v/>
      </c>
      <c r="AA389" s="21" t="str">
        <f t="shared" ca="1" si="54"/>
        <v/>
      </c>
    </row>
    <row r="390" spans="9:27" x14ac:dyDescent="0.2">
      <c r="I390" s="14" t="str">
        <f t="shared" ca="1" si="46"/>
        <v/>
      </c>
      <c r="J390" s="24" t="str">
        <f t="shared" ca="1" si="47"/>
        <v>""</v>
      </c>
      <c r="K390" s="24" t="str">
        <f t="shared" ca="1" si="48"/>
        <v>[]</v>
      </c>
      <c r="U390" s="20" t="str">
        <f t="shared" ca="1" si="49"/>
        <v/>
      </c>
      <c r="V390" s="20" t="str">
        <f t="shared" ca="1" si="50"/>
        <v/>
      </c>
      <c r="W390" s="20" t="str">
        <f t="shared" ca="1" si="51"/>
        <v/>
      </c>
      <c r="X390" s="20" t="str">
        <f t="shared" ca="1" si="52"/>
        <v/>
      </c>
      <c r="Y390" s="20" t="str">
        <f t="shared" ca="1" si="53"/>
        <v/>
      </c>
      <c r="AA390" s="21" t="str">
        <f t="shared" ca="1" si="54"/>
        <v/>
      </c>
    </row>
    <row r="391" spans="9:27" x14ac:dyDescent="0.2">
      <c r="I391" s="14" t="str">
        <f t="shared" ca="1" si="46"/>
        <v/>
      </c>
      <c r="J391" s="24" t="str">
        <f t="shared" ca="1" si="47"/>
        <v>""</v>
      </c>
      <c r="K391" s="24" t="str">
        <f t="shared" ca="1" si="48"/>
        <v>[]</v>
      </c>
      <c r="U391" s="20" t="str">
        <f t="shared" ca="1" si="49"/>
        <v/>
      </c>
      <c r="V391" s="20" t="str">
        <f t="shared" ca="1" si="50"/>
        <v/>
      </c>
      <c r="W391" s="20" t="str">
        <f t="shared" ca="1" si="51"/>
        <v/>
      </c>
      <c r="X391" s="20" t="str">
        <f t="shared" ca="1" si="52"/>
        <v/>
      </c>
      <c r="Y391" s="20" t="str">
        <f t="shared" ca="1" si="53"/>
        <v/>
      </c>
      <c r="AA391" s="21" t="str">
        <f t="shared" ca="1" si="54"/>
        <v/>
      </c>
    </row>
    <row r="392" spans="9:27" x14ac:dyDescent="0.2">
      <c r="I392" s="14" t="str">
        <f t="shared" ref="I392:I455" ca="1" si="55">AA392</f>
        <v/>
      </c>
      <c r="J392" s="24" t="str">
        <f t="shared" ref="J392:J455" ca="1" si="56">CONCATENATE($J$2,I392,$J$2)</f>
        <v>""</v>
      </c>
      <c r="K392" s="24" t="str">
        <f t="shared" ref="K392:K455" ca="1" si="57">CONCATENATE($K$2,I392,$L$2)</f>
        <v>[]</v>
      </c>
      <c r="U392" s="20" t="str">
        <f t="shared" ca="1" si="49"/>
        <v/>
      </c>
      <c r="V392" s="20" t="str">
        <f t="shared" ca="1" si="50"/>
        <v/>
      </c>
      <c r="W392" s="20" t="str">
        <f t="shared" ca="1" si="51"/>
        <v/>
      </c>
      <c r="X392" s="20" t="str">
        <f t="shared" ca="1" si="52"/>
        <v/>
      </c>
      <c r="Y392" s="20" t="str">
        <f t="shared" ca="1" si="53"/>
        <v/>
      </c>
      <c r="AA392" s="21" t="str">
        <f t="shared" ca="1" si="54"/>
        <v/>
      </c>
    </row>
    <row r="393" spans="9:27" x14ac:dyDescent="0.2">
      <c r="I393" s="14" t="str">
        <f t="shared" ca="1" si="55"/>
        <v/>
      </c>
      <c r="J393" s="24" t="str">
        <f t="shared" ca="1" si="56"/>
        <v>""</v>
      </c>
      <c r="K393" s="24" t="str">
        <f t="shared" ca="1" si="57"/>
        <v>[]</v>
      </c>
      <c r="U393" s="20" t="str">
        <f t="shared" ref="U393:U456" ca="1" si="58">IF(TRUNC((ROW()-8)/$U$2)&gt;=$U$1,"",INDIRECT("B"&amp;TRUNC((ROW()-8)/$U$2)+8))</f>
        <v/>
      </c>
      <c r="V393" s="20" t="str">
        <f t="shared" ref="V393:V456" ca="1" si="59">IF(OR(U393="",$V$1=0),"",INDIRECT("C"&amp;MOD(TRUNC((ROW()-8)/$V$2),$V$1)+8))</f>
        <v/>
      </c>
      <c r="W393" s="20" t="str">
        <f t="shared" ref="W393:W456" ca="1" si="60">IF(OR(U393="",$W$1=0),"",INDIRECT("D"&amp;MOD(TRUNC((ROW()-8)/$W$2),$W$1)+8))</f>
        <v/>
      </c>
      <c r="X393" s="20" t="str">
        <f t="shared" ref="X393:X456" ca="1" si="61">IF(OR(U393="",$X$1=0),"",INDIRECT("E"&amp;MOD(TRUNC((ROW()-8)/$X$2),$X$1)+8))</f>
        <v/>
      </c>
      <c r="Y393" s="20" t="str">
        <f t="shared" ref="Y393:Y456" ca="1" si="62">IF(OR(U393="",$Y$1=0),"",INDIRECT("F"&amp;MOD(TRUNC((ROW()-8)/$Y$2),$Y$1)+8))</f>
        <v/>
      </c>
      <c r="AA393" s="21" t="str">
        <f t="shared" ref="AA393:AA456" ca="1" si="63">TRIM(CONCATENATE(U393," ",V393," ",W393," ",X393," ",Y393))</f>
        <v/>
      </c>
    </row>
    <row r="394" spans="9:27" x14ac:dyDescent="0.2">
      <c r="I394" s="14" t="str">
        <f t="shared" ca="1" si="55"/>
        <v/>
      </c>
      <c r="J394" s="24" t="str">
        <f t="shared" ca="1" si="56"/>
        <v>""</v>
      </c>
      <c r="K394" s="24" t="str">
        <f t="shared" ca="1" si="57"/>
        <v>[]</v>
      </c>
      <c r="U394" s="20" t="str">
        <f t="shared" ca="1" si="58"/>
        <v/>
      </c>
      <c r="V394" s="20" t="str">
        <f t="shared" ca="1" si="59"/>
        <v/>
      </c>
      <c r="W394" s="20" t="str">
        <f t="shared" ca="1" si="60"/>
        <v/>
      </c>
      <c r="X394" s="20" t="str">
        <f t="shared" ca="1" si="61"/>
        <v/>
      </c>
      <c r="Y394" s="20" t="str">
        <f t="shared" ca="1" si="62"/>
        <v/>
      </c>
      <c r="AA394" s="21" t="str">
        <f t="shared" ca="1" si="63"/>
        <v/>
      </c>
    </row>
    <row r="395" spans="9:27" x14ac:dyDescent="0.2">
      <c r="I395" s="14" t="str">
        <f t="shared" ca="1" si="55"/>
        <v/>
      </c>
      <c r="J395" s="24" t="str">
        <f t="shared" ca="1" si="56"/>
        <v>""</v>
      </c>
      <c r="K395" s="24" t="str">
        <f t="shared" ca="1" si="57"/>
        <v>[]</v>
      </c>
      <c r="U395" s="20" t="str">
        <f t="shared" ca="1" si="58"/>
        <v/>
      </c>
      <c r="V395" s="20" t="str">
        <f t="shared" ca="1" si="59"/>
        <v/>
      </c>
      <c r="W395" s="20" t="str">
        <f t="shared" ca="1" si="60"/>
        <v/>
      </c>
      <c r="X395" s="20" t="str">
        <f t="shared" ca="1" si="61"/>
        <v/>
      </c>
      <c r="Y395" s="20" t="str">
        <f t="shared" ca="1" si="62"/>
        <v/>
      </c>
      <c r="AA395" s="21" t="str">
        <f t="shared" ca="1" si="63"/>
        <v/>
      </c>
    </row>
    <row r="396" spans="9:27" x14ac:dyDescent="0.2">
      <c r="I396" s="14" t="str">
        <f t="shared" ca="1" si="55"/>
        <v/>
      </c>
      <c r="J396" s="24" t="str">
        <f t="shared" ca="1" si="56"/>
        <v>""</v>
      </c>
      <c r="K396" s="24" t="str">
        <f t="shared" ca="1" si="57"/>
        <v>[]</v>
      </c>
      <c r="U396" s="20" t="str">
        <f t="shared" ca="1" si="58"/>
        <v/>
      </c>
      <c r="V396" s="20" t="str">
        <f t="shared" ca="1" si="59"/>
        <v/>
      </c>
      <c r="W396" s="20" t="str">
        <f t="shared" ca="1" si="60"/>
        <v/>
      </c>
      <c r="X396" s="20" t="str">
        <f t="shared" ca="1" si="61"/>
        <v/>
      </c>
      <c r="Y396" s="20" t="str">
        <f t="shared" ca="1" si="62"/>
        <v/>
      </c>
      <c r="AA396" s="21" t="str">
        <f t="shared" ca="1" si="63"/>
        <v/>
      </c>
    </row>
    <row r="397" spans="9:27" x14ac:dyDescent="0.2">
      <c r="I397" s="14" t="str">
        <f t="shared" ca="1" si="55"/>
        <v/>
      </c>
      <c r="J397" s="24" t="str">
        <f t="shared" ca="1" si="56"/>
        <v>""</v>
      </c>
      <c r="K397" s="24" t="str">
        <f t="shared" ca="1" si="57"/>
        <v>[]</v>
      </c>
      <c r="U397" s="20" t="str">
        <f t="shared" ca="1" si="58"/>
        <v/>
      </c>
      <c r="V397" s="20" t="str">
        <f t="shared" ca="1" si="59"/>
        <v/>
      </c>
      <c r="W397" s="20" t="str">
        <f t="shared" ca="1" si="60"/>
        <v/>
      </c>
      <c r="X397" s="20" t="str">
        <f t="shared" ca="1" si="61"/>
        <v/>
      </c>
      <c r="Y397" s="20" t="str">
        <f t="shared" ca="1" si="62"/>
        <v/>
      </c>
      <c r="AA397" s="21" t="str">
        <f t="shared" ca="1" si="63"/>
        <v/>
      </c>
    </row>
    <row r="398" spans="9:27" x14ac:dyDescent="0.2">
      <c r="I398" s="14" t="str">
        <f t="shared" ca="1" si="55"/>
        <v/>
      </c>
      <c r="J398" s="24" t="str">
        <f t="shared" ca="1" si="56"/>
        <v>""</v>
      </c>
      <c r="K398" s="24" t="str">
        <f t="shared" ca="1" si="57"/>
        <v>[]</v>
      </c>
      <c r="U398" s="20" t="str">
        <f t="shared" ca="1" si="58"/>
        <v/>
      </c>
      <c r="V398" s="20" t="str">
        <f t="shared" ca="1" si="59"/>
        <v/>
      </c>
      <c r="W398" s="20" t="str">
        <f t="shared" ca="1" si="60"/>
        <v/>
      </c>
      <c r="X398" s="20" t="str">
        <f t="shared" ca="1" si="61"/>
        <v/>
      </c>
      <c r="Y398" s="20" t="str">
        <f t="shared" ca="1" si="62"/>
        <v/>
      </c>
      <c r="AA398" s="21" t="str">
        <f t="shared" ca="1" si="63"/>
        <v/>
      </c>
    </row>
    <row r="399" spans="9:27" x14ac:dyDescent="0.2">
      <c r="I399" s="14" t="str">
        <f t="shared" ca="1" si="55"/>
        <v/>
      </c>
      <c r="J399" s="24" t="str">
        <f t="shared" ca="1" si="56"/>
        <v>""</v>
      </c>
      <c r="K399" s="24" t="str">
        <f t="shared" ca="1" si="57"/>
        <v>[]</v>
      </c>
      <c r="U399" s="20" t="str">
        <f t="shared" ca="1" si="58"/>
        <v/>
      </c>
      <c r="V399" s="20" t="str">
        <f t="shared" ca="1" si="59"/>
        <v/>
      </c>
      <c r="W399" s="20" t="str">
        <f t="shared" ca="1" si="60"/>
        <v/>
      </c>
      <c r="X399" s="20" t="str">
        <f t="shared" ca="1" si="61"/>
        <v/>
      </c>
      <c r="Y399" s="20" t="str">
        <f t="shared" ca="1" si="62"/>
        <v/>
      </c>
      <c r="AA399" s="21" t="str">
        <f t="shared" ca="1" si="63"/>
        <v/>
      </c>
    </row>
    <row r="400" spans="9:27" x14ac:dyDescent="0.2">
      <c r="I400" s="14" t="str">
        <f t="shared" ca="1" si="55"/>
        <v/>
      </c>
      <c r="J400" s="24" t="str">
        <f t="shared" ca="1" si="56"/>
        <v>""</v>
      </c>
      <c r="K400" s="24" t="str">
        <f t="shared" ca="1" si="57"/>
        <v>[]</v>
      </c>
      <c r="U400" s="20" t="str">
        <f t="shared" ca="1" si="58"/>
        <v/>
      </c>
      <c r="V400" s="20" t="str">
        <f t="shared" ca="1" si="59"/>
        <v/>
      </c>
      <c r="W400" s="20" t="str">
        <f t="shared" ca="1" si="60"/>
        <v/>
      </c>
      <c r="X400" s="20" t="str">
        <f t="shared" ca="1" si="61"/>
        <v/>
      </c>
      <c r="Y400" s="20" t="str">
        <f t="shared" ca="1" si="62"/>
        <v/>
      </c>
      <c r="AA400" s="21" t="str">
        <f t="shared" ca="1" si="63"/>
        <v/>
      </c>
    </row>
    <row r="401" spans="9:27" x14ac:dyDescent="0.2">
      <c r="I401" s="14" t="str">
        <f t="shared" ca="1" si="55"/>
        <v/>
      </c>
      <c r="J401" s="24" t="str">
        <f t="shared" ca="1" si="56"/>
        <v>""</v>
      </c>
      <c r="K401" s="24" t="str">
        <f t="shared" ca="1" si="57"/>
        <v>[]</v>
      </c>
      <c r="U401" s="20" t="str">
        <f t="shared" ca="1" si="58"/>
        <v/>
      </c>
      <c r="V401" s="20" t="str">
        <f t="shared" ca="1" si="59"/>
        <v/>
      </c>
      <c r="W401" s="20" t="str">
        <f t="shared" ca="1" si="60"/>
        <v/>
      </c>
      <c r="X401" s="20" t="str">
        <f t="shared" ca="1" si="61"/>
        <v/>
      </c>
      <c r="Y401" s="20" t="str">
        <f t="shared" ca="1" si="62"/>
        <v/>
      </c>
      <c r="AA401" s="21" t="str">
        <f t="shared" ca="1" si="63"/>
        <v/>
      </c>
    </row>
    <row r="402" spans="9:27" x14ac:dyDescent="0.2">
      <c r="I402" s="14" t="str">
        <f t="shared" ca="1" si="55"/>
        <v/>
      </c>
      <c r="J402" s="24" t="str">
        <f t="shared" ca="1" si="56"/>
        <v>""</v>
      </c>
      <c r="K402" s="24" t="str">
        <f t="shared" ca="1" si="57"/>
        <v>[]</v>
      </c>
      <c r="U402" s="20" t="str">
        <f t="shared" ca="1" si="58"/>
        <v/>
      </c>
      <c r="V402" s="20" t="str">
        <f t="shared" ca="1" si="59"/>
        <v/>
      </c>
      <c r="W402" s="20" t="str">
        <f t="shared" ca="1" si="60"/>
        <v/>
      </c>
      <c r="X402" s="20" t="str">
        <f t="shared" ca="1" si="61"/>
        <v/>
      </c>
      <c r="Y402" s="20" t="str">
        <f t="shared" ca="1" si="62"/>
        <v/>
      </c>
      <c r="AA402" s="21" t="str">
        <f t="shared" ca="1" si="63"/>
        <v/>
      </c>
    </row>
    <row r="403" spans="9:27" x14ac:dyDescent="0.2">
      <c r="I403" s="14" t="str">
        <f t="shared" ca="1" si="55"/>
        <v/>
      </c>
      <c r="J403" s="24" t="str">
        <f t="shared" ca="1" si="56"/>
        <v>""</v>
      </c>
      <c r="K403" s="24" t="str">
        <f t="shared" ca="1" si="57"/>
        <v>[]</v>
      </c>
      <c r="U403" s="20" t="str">
        <f t="shared" ca="1" si="58"/>
        <v/>
      </c>
      <c r="V403" s="20" t="str">
        <f t="shared" ca="1" si="59"/>
        <v/>
      </c>
      <c r="W403" s="20" t="str">
        <f t="shared" ca="1" si="60"/>
        <v/>
      </c>
      <c r="X403" s="20" t="str">
        <f t="shared" ca="1" si="61"/>
        <v/>
      </c>
      <c r="Y403" s="20" t="str">
        <f t="shared" ca="1" si="62"/>
        <v/>
      </c>
      <c r="AA403" s="21" t="str">
        <f t="shared" ca="1" si="63"/>
        <v/>
      </c>
    </row>
    <row r="404" spans="9:27" x14ac:dyDescent="0.2">
      <c r="I404" s="14" t="str">
        <f t="shared" ca="1" si="55"/>
        <v/>
      </c>
      <c r="J404" s="24" t="str">
        <f t="shared" ca="1" si="56"/>
        <v>""</v>
      </c>
      <c r="K404" s="24" t="str">
        <f t="shared" ca="1" si="57"/>
        <v>[]</v>
      </c>
      <c r="U404" s="20" t="str">
        <f t="shared" ca="1" si="58"/>
        <v/>
      </c>
      <c r="V404" s="20" t="str">
        <f t="shared" ca="1" si="59"/>
        <v/>
      </c>
      <c r="W404" s="20" t="str">
        <f t="shared" ca="1" si="60"/>
        <v/>
      </c>
      <c r="X404" s="20" t="str">
        <f t="shared" ca="1" si="61"/>
        <v/>
      </c>
      <c r="Y404" s="20" t="str">
        <f t="shared" ca="1" si="62"/>
        <v/>
      </c>
      <c r="AA404" s="21" t="str">
        <f t="shared" ca="1" si="63"/>
        <v/>
      </c>
    </row>
    <row r="405" spans="9:27" x14ac:dyDescent="0.2">
      <c r="I405" s="14" t="str">
        <f t="shared" ca="1" si="55"/>
        <v/>
      </c>
      <c r="J405" s="24" t="str">
        <f t="shared" ca="1" si="56"/>
        <v>""</v>
      </c>
      <c r="K405" s="24" t="str">
        <f t="shared" ca="1" si="57"/>
        <v>[]</v>
      </c>
      <c r="U405" s="20" t="str">
        <f t="shared" ca="1" si="58"/>
        <v/>
      </c>
      <c r="V405" s="20" t="str">
        <f t="shared" ca="1" si="59"/>
        <v/>
      </c>
      <c r="W405" s="20" t="str">
        <f t="shared" ca="1" si="60"/>
        <v/>
      </c>
      <c r="X405" s="20" t="str">
        <f t="shared" ca="1" si="61"/>
        <v/>
      </c>
      <c r="Y405" s="20" t="str">
        <f t="shared" ca="1" si="62"/>
        <v/>
      </c>
      <c r="AA405" s="21" t="str">
        <f t="shared" ca="1" si="63"/>
        <v/>
      </c>
    </row>
    <row r="406" spans="9:27" x14ac:dyDescent="0.2">
      <c r="I406" s="14" t="str">
        <f t="shared" ca="1" si="55"/>
        <v/>
      </c>
      <c r="J406" s="24" t="str">
        <f t="shared" ca="1" si="56"/>
        <v>""</v>
      </c>
      <c r="K406" s="24" t="str">
        <f t="shared" ca="1" si="57"/>
        <v>[]</v>
      </c>
      <c r="U406" s="20" t="str">
        <f t="shared" ca="1" si="58"/>
        <v/>
      </c>
      <c r="V406" s="20" t="str">
        <f t="shared" ca="1" si="59"/>
        <v/>
      </c>
      <c r="W406" s="20" t="str">
        <f t="shared" ca="1" si="60"/>
        <v/>
      </c>
      <c r="X406" s="20" t="str">
        <f t="shared" ca="1" si="61"/>
        <v/>
      </c>
      <c r="Y406" s="20" t="str">
        <f t="shared" ca="1" si="62"/>
        <v/>
      </c>
      <c r="AA406" s="21" t="str">
        <f t="shared" ca="1" si="63"/>
        <v/>
      </c>
    </row>
    <row r="407" spans="9:27" x14ac:dyDescent="0.2">
      <c r="I407" s="14" t="str">
        <f t="shared" ca="1" si="55"/>
        <v/>
      </c>
      <c r="J407" s="24" t="str">
        <f t="shared" ca="1" si="56"/>
        <v>""</v>
      </c>
      <c r="K407" s="24" t="str">
        <f t="shared" ca="1" si="57"/>
        <v>[]</v>
      </c>
      <c r="U407" s="20" t="str">
        <f t="shared" ca="1" si="58"/>
        <v/>
      </c>
      <c r="V407" s="20" t="str">
        <f t="shared" ca="1" si="59"/>
        <v/>
      </c>
      <c r="W407" s="20" t="str">
        <f t="shared" ca="1" si="60"/>
        <v/>
      </c>
      <c r="X407" s="20" t="str">
        <f t="shared" ca="1" si="61"/>
        <v/>
      </c>
      <c r="Y407" s="20" t="str">
        <f t="shared" ca="1" si="62"/>
        <v/>
      </c>
      <c r="AA407" s="21" t="str">
        <f t="shared" ca="1" si="63"/>
        <v/>
      </c>
    </row>
    <row r="408" spans="9:27" x14ac:dyDescent="0.2">
      <c r="I408" s="14" t="str">
        <f t="shared" ca="1" si="55"/>
        <v/>
      </c>
      <c r="J408" s="24" t="str">
        <f t="shared" ca="1" si="56"/>
        <v>""</v>
      </c>
      <c r="K408" s="24" t="str">
        <f t="shared" ca="1" si="57"/>
        <v>[]</v>
      </c>
      <c r="U408" s="20" t="str">
        <f t="shared" ca="1" si="58"/>
        <v/>
      </c>
      <c r="V408" s="20" t="str">
        <f t="shared" ca="1" si="59"/>
        <v/>
      </c>
      <c r="W408" s="20" t="str">
        <f t="shared" ca="1" si="60"/>
        <v/>
      </c>
      <c r="X408" s="20" t="str">
        <f t="shared" ca="1" si="61"/>
        <v/>
      </c>
      <c r="Y408" s="20" t="str">
        <f t="shared" ca="1" si="62"/>
        <v/>
      </c>
      <c r="AA408" s="21" t="str">
        <f t="shared" ca="1" si="63"/>
        <v/>
      </c>
    </row>
    <row r="409" spans="9:27" x14ac:dyDescent="0.2">
      <c r="I409" s="14" t="str">
        <f t="shared" ca="1" si="55"/>
        <v/>
      </c>
      <c r="J409" s="24" t="str">
        <f t="shared" ca="1" si="56"/>
        <v>""</v>
      </c>
      <c r="K409" s="24" t="str">
        <f t="shared" ca="1" si="57"/>
        <v>[]</v>
      </c>
      <c r="U409" s="20" t="str">
        <f t="shared" ca="1" si="58"/>
        <v/>
      </c>
      <c r="V409" s="20" t="str">
        <f t="shared" ca="1" si="59"/>
        <v/>
      </c>
      <c r="W409" s="20" t="str">
        <f t="shared" ca="1" si="60"/>
        <v/>
      </c>
      <c r="X409" s="20" t="str">
        <f t="shared" ca="1" si="61"/>
        <v/>
      </c>
      <c r="Y409" s="20" t="str">
        <f t="shared" ca="1" si="62"/>
        <v/>
      </c>
      <c r="AA409" s="21" t="str">
        <f t="shared" ca="1" si="63"/>
        <v/>
      </c>
    </row>
    <row r="410" spans="9:27" x14ac:dyDescent="0.2">
      <c r="I410" s="14" t="str">
        <f t="shared" ca="1" si="55"/>
        <v/>
      </c>
      <c r="J410" s="24" t="str">
        <f t="shared" ca="1" si="56"/>
        <v>""</v>
      </c>
      <c r="K410" s="24" t="str">
        <f t="shared" ca="1" si="57"/>
        <v>[]</v>
      </c>
      <c r="U410" s="20" t="str">
        <f t="shared" ca="1" si="58"/>
        <v/>
      </c>
      <c r="V410" s="20" t="str">
        <f t="shared" ca="1" si="59"/>
        <v/>
      </c>
      <c r="W410" s="20" t="str">
        <f t="shared" ca="1" si="60"/>
        <v/>
      </c>
      <c r="X410" s="20" t="str">
        <f t="shared" ca="1" si="61"/>
        <v/>
      </c>
      <c r="Y410" s="20" t="str">
        <f t="shared" ca="1" si="62"/>
        <v/>
      </c>
      <c r="AA410" s="21" t="str">
        <f t="shared" ca="1" si="63"/>
        <v/>
      </c>
    </row>
    <row r="411" spans="9:27" x14ac:dyDescent="0.2">
      <c r="I411" s="14" t="str">
        <f t="shared" ca="1" si="55"/>
        <v/>
      </c>
      <c r="J411" s="24" t="str">
        <f t="shared" ca="1" si="56"/>
        <v>""</v>
      </c>
      <c r="K411" s="24" t="str">
        <f t="shared" ca="1" si="57"/>
        <v>[]</v>
      </c>
      <c r="U411" s="20" t="str">
        <f t="shared" ca="1" si="58"/>
        <v/>
      </c>
      <c r="V411" s="20" t="str">
        <f t="shared" ca="1" si="59"/>
        <v/>
      </c>
      <c r="W411" s="20" t="str">
        <f t="shared" ca="1" si="60"/>
        <v/>
      </c>
      <c r="X411" s="20" t="str">
        <f t="shared" ca="1" si="61"/>
        <v/>
      </c>
      <c r="Y411" s="20" t="str">
        <f t="shared" ca="1" si="62"/>
        <v/>
      </c>
      <c r="AA411" s="21" t="str">
        <f t="shared" ca="1" si="63"/>
        <v/>
      </c>
    </row>
    <row r="412" spans="9:27" x14ac:dyDescent="0.2">
      <c r="I412" s="14" t="str">
        <f t="shared" ca="1" si="55"/>
        <v/>
      </c>
      <c r="J412" s="24" t="str">
        <f t="shared" ca="1" si="56"/>
        <v>""</v>
      </c>
      <c r="K412" s="24" t="str">
        <f t="shared" ca="1" si="57"/>
        <v>[]</v>
      </c>
      <c r="U412" s="20" t="str">
        <f t="shared" ca="1" si="58"/>
        <v/>
      </c>
      <c r="V412" s="20" t="str">
        <f t="shared" ca="1" si="59"/>
        <v/>
      </c>
      <c r="W412" s="20" t="str">
        <f t="shared" ca="1" si="60"/>
        <v/>
      </c>
      <c r="X412" s="20" t="str">
        <f t="shared" ca="1" si="61"/>
        <v/>
      </c>
      <c r="Y412" s="20" t="str">
        <f t="shared" ca="1" si="62"/>
        <v/>
      </c>
      <c r="AA412" s="21" t="str">
        <f t="shared" ca="1" si="63"/>
        <v/>
      </c>
    </row>
    <row r="413" spans="9:27" x14ac:dyDescent="0.2">
      <c r="I413" s="14" t="str">
        <f t="shared" ca="1" si="55"/>
        <v/>
      </c>
      <c r="J413" s="24" t="str">
        <f t="shared" ca="1" si="56"/>
        <v>""</v>
      </c>
      <c r="K413" s="24" t="str">
        <f t="shared" ca="1" si="57"/>
        <v>[]</v>
      </c>
      <c r="U413" s="20" t="str">
        <f t="shared" ca="1" si="58"/>
        <v/>
      </c>
      <c r="V413" s="20" t="str">
        <f t="shared" ca="1" si="59"/>
        <v/>
      </c>
      <c r="W413" s="20" t="str">
        <f t="shared" ca="1" si="60"/>
        <v/>
      </c>
      <c r="X413" s="20" t="str">
        <f t="shared" ca="1" si="61"/>
        <v/>
      </c>
      <c r="Y413" s="20" t="str">
        <f t="shared" ca="1" si="62"/>
        <v/>
      </c>
      <c r="AA413" s="21" t="str">
        <f t="shared" ca="1" si="63"/>
        <v/>
      </c>
    </row>
    <row r="414" spans="9:27" x14ac:dyDescent="0.2">
      <c r="I414" s="14" t="str">
        <f t="shared" ca="1" si="55"/>
        <v/>
      </c>
      <c r="J414" s="24" t="str">
        <f t="shared" ca="1" si="56"/>
        <v>""</v>
      </c>
      <c r="K414" s="24" t="str">
        <f t="shared" ca="1" si="57"/>
        <v>[]</v>
      </c>
      <c r="U414" s="20" t="str">
        <f t="shared" ca="1" si="58"/>
        <v/>
      </c>
      <c r="V414" s="20" t="str">
        <f t="shared" ca="1" si="59"/>
        <v/>
      </c>
      <c r="W414" s="20" t="str">
        <f t="shared" ca="1" si="60"/>
        <v/>
      </c>
      <c r="X414" s="20" t="str">
        <f t="shared" ca="1" si="61"/>
        <v/>
      </c>
      <c r="Y414" s="20" t="str">
        <f t="shared" ca="1" si="62"/>
        <v/>
      </c>
      <c r="AA414" s="21" t="str">
        <f t="shared" ca="1" si="63"/>
        <v/>
      </c>
    </row>
    <row r="415" spans="9:27" x14ac:dyDescent="0.2">
      <c r="I415" s="14" t="str">
        <f t="shared" ca="1" si="55"/>
        <v/>
      </c>
      <c r="J415" s="24" t="str">
        <f t="shared" ca="1" si="56"/>
        <v>""</v>
      </c>
      <c r="K415" s="24" t="str">
        <f t="shared" ca="1" si="57"/>
        <v>[]</v>
      </c>
      <c r="U415" s="20" t="str">
        <f t="shared" ca="1" si="58"/>
        <v/>
      </c>
      <c r="V415" s="20" t="str">
        <f t="shared" ca="1" si="59"/>
        <v/>
      </c>
      <c r="W415" s="20" t="str">
        <f t="shared" ca="1" si="60"/>
        <v/>
      </c>
      <c r="X415" s="20" t="str">
        <f t="shared" ca="1" si="61"/>
        <v/>
      </c>
      <c r="Y415" s="20" t="str">
        <f t="shared" ca="1" si="62"/>
        <v/>
      </c>
      <c r="AA415" s="21" t="str">
        <f t="shared" ca="1" si="63"/>
        <v/>
      </c>
    </row>
    <row r="416" spans="9:27" x14ac:dyDescent="0.2">
      <c r="I416" s="14" t="str">
        <f t="shared" ca="1" si="55"/>
        <v/>
      </c>
      <c r="J416" s="24" t="str">
        <f t="shared" ca="1" si="56"/>
        <v>""</v>
      </c>
      <c r="K416" s="24" t="str">
        <f t="shared" ca="1" si="57"/>
        <v>[]</v>
      </c>
      <c r="U416" s="20" t="str">
        <f t="shared" ca="1" si="58"/>
        <v/>
      </c>
      <c r="V416" s="20" t="str">
        <f t="shared" ca="1" si="59"/>
        <v/>
      </c>
      <c r="W416" s="20" t="str">
        <f t="shared" ca="1" si="60"/>
        <v/>
      </c>
      <c r="X416" s="20" t="str">
        <f t="shared" ca="1" si="61"/>
        <v/>
      </c>
      <c r="Y416" s="20" t="str">
        <f t="shared" ca="1" si="62"/>
        <v/>
      </c>
      <c r="AA416" s="21" t="str">
        <f t="shared" ca="1" si="63"/>
        <v/>
      </c>
    </row>
    <row r="417" spans="9:27" x14ac:dyDescent="0.2">
      <c r="I417" s="14" t="str">
        <f t="shared" ca="1" si="55"/>
        <v/>
      </c>
      <c r="J417" s="24" t="str">
        <f t="shared" ca="1" si="56"/>
        <v>""</v>
      </c>
      <c r="K417" s="24" t="str">
        <f t="shared" ca="1" si="57"/>
        <v>[]</v>
      </c>
      <c r="U417" s="20" t="str">
        <f t="shared" ca="1" si="58"/>
        <v/>
      </c>
      <c r="V417" s="20" t="str">
        <f t="shared" ca="1" si="59"/>
        <v/>
      </c>
      <c r="W417" s="20" t="str">
        <f t="shared" ca="1" si="60"/>
        <v/>
      </c>
      <c r="X417" s="20" t="str">
        <f t="shared" ca="1" si="61"/>
        <v/>
      </c>
      <c r="Y417" s="20" t="str">
        <f t="shared" ca="1" si="62"/>
        <v/>
      </c>
      <c r="AA417" s="21" t="str">
        <f t="shared" ca="1" si="63"/>
        <v/>
      </c>
    </row>
    <row r="418" spans="9:27" x14ac:dyDescent="0.2">
      <c r="I418" s="14" t="str">
        <f t="shared" ca="1" si="55"/>
        <v/>
      </c>
      <c r="J418" s="24" t="str">
        <f t="shared" ca="1" si="56"/>
        <v>""</v>
      </c>
      <c r="K418" s="24" t="str">
        <f t="shared" ca="1" si="57"/>
        <v>[]</v>
      </c>
      <c r="U418" s="20" t="str">
        <f t="shared" ca="1" si="58"/>
        <v/>
      </c>
      <c r="V418" s="20" t="str">
        <f t="shared" ca="1" si="59"/>
        <v/>
      </c>
      <c r="W418" s="20" t="str">
        <f t="shared" ca="1" si="60"/>
        <v/>
      </c>
      <c r="X418" s="20" t="str">
        <f t="shared" ca="1" si="61"/>
        <v/>
      </c>
      <c r="Y418" s="20" t="str">
        <f t="shared" ca="1" si="62"/>
        <v/>
      </c>
      <c r="AA418" s="21" t="str">
        <f t="shared" ca="1" si="63"/>
        <v/>
      </c>
    </row>
    <row r="419" spans="9:27" x14ac:dyDescent="0.2">
      <c r="I419" s="14" t="str">
        <f t="shared" ca="1" si="55"/>
        <v/>
      </c>
      <c r="J419" s="24" t="str">
        <f t="shared" ca="1" si="56"/>
        <v>""</v>
      </c>
      <c r="K419" s="24" t="str">
        <f t="shared" ca="1" si="57"/>
        <v>[]</v>
      </c>
      <c r="U419" s="20" t="str">
        <f t="shared" ca="1" si="58"/>
        <v/>
      </c>
      <c r="V419" s="20" t="str">
        <f t="shared" ca="1" si="59"/>
        <v/>
      </c>
      <c r="W419" s="20" t="str">
        <f t="shared" ca="1" si="60"/>
        <v/>
      </c>
      <c r="X419" s="20" t="str">
        <f t="shared" ca="1" si="61"/>
        <v/>
      </c>
      <c r="Y419" s="20" t="str">
        <f t="shared" ca="1" si="62"/>
        <v/>
      </c>
      <c r="AA419" s="21" t="str">
        <f t="shared" ca="1" si="63"/>
        <v/>
      </c>
    </row>
    <row r="420" spans="9:27" x14ac:dyDescent="0.2">
      <c r="I420" s="14" t="str">
        <f t="shared" ca="1" si="55"/>
        <v/>
      </c>
      <c r="J420" s="24" t="str">
        <f t="shared" ca="1" si="56"/>
        <v>""</v>
      </c>
      <c r="K420" s="24" t="str">
        <f t="shared" ca="1" si="57"/>
        <v>[]</v>
      </c>
      <c r="U420" s="20" t="str">
        <f t="shared" ca="1" si="58"/>
        <v/>
      </c>
      <c r="V420" s="20" t="str">
        <f t="shared" ca="1" si="59"/>
        <v/>
      </c>
      <c r="W420" s="20" t="str">
        <f t="shared" ca="1" si="60"/>
        <v/>
      </c>
      <c r="X420" s="20" t="str">
        <f t="shared" ca="1" si="61"/>
        <v/>
      </c>
      <c r="Y420" s="20" t="str">
        <f t="shared" ca="1" si="62"/>
        <v/>
      </c>
      <c r="AA420" s="21" t="str">
        <f t="shared" ca="1" si="63"/>
        <v/>
      </c>
    </row>
    <row r="421" spans="9:27" x14ac:dyDescent="0.2">
      <c r="I421" s="14" t="str">
        <f t="shared" ca="1" si="55"/>
        <v/>
      </c>
      <c r="J421" s="24" t="str">
        <f t="shared" ca="1" si="56"/>
        <v>""</v>
      </c>
      <c r="K421" s="24" t="str">
        <f t="shared" ca="1" si="57"/>
        <v>[]</v>
      </c>
      <c r="U421" s="20" t="str">
        <f t="shared" ca="1" si="58"/>
        <v/>
      </c>
      <c r="V421" s="20" t="str">
        <f t="shared" ca="1" si="59"/>
        <v/>
      </c>
      <c r="W421" s="20" t="str">
        <f t="shared" ca="1" si="60"/>
        <v/>
      </c>
      <c r="X421" s="20" t="str">
        <f t="shared" ca="1" si="61"/>
        <v/>
      </c>
      <c r="Y421" s="20" t="str">
        <f t="shared" ca="1" si="62"/>
        <v/>
      </c>
      <c r="AA421" s="21" t="str">
        <f t="shared" ca="1" si="63"/>
        <v/>
      </c>
    </row>
    <row r="422" spans="9:27" x14ac:dyDescent="0.2">
      <c r="I422" s="14" t="str">
        <f t="shared" ca="1" si="55"/>
        <v/>
      </c>
      <c r="J422" s="24" t="str">
        <f t="shared" ca="1" si="56"/>
        <v>""</v>
      </c>
      <c r="K422" s="24" t="str">
        <f t="shared" ca="1" si="57"/>
        <v>[]</v>
      </c>
      <c r="U422" s="20" t="str">
        <f t="shared" ca="1" si="58"/>
        <v/>
      </c>
      <c r="V422" s="20" t="str">
        <f t="shared" ca="1" si="59"/>
        <v/>
      </c>
      <c r="W422" s="20" t="str">
        <f t="shared" ca="1" si="60"/>
        <v/>
      </c>
      <c r="X422" s="20" t="str">
        <f t="shared" ca="1" si="61"/>
        <v/>
      </c>
      <c r="Y422" s="20" t="str">
        <f t="shared" ca="1" si="62"/>
        <v/>
      </c>
      <c r="AA422" s="21" t="str">
        <f t="shared" ca="1" si="63"/>
        <v/>
      </c>
    </row>
    <row r="423" spans="9:27" x14ac:dyDescent="0.2">
      <c r="I423" s="14" t="str">
        <f t="shared" ca="1" si="55"/>
        <v/>
      </c>
      <c r="J423" s="24" t="str">
        <f t="shared" ca="1" si="56"/>
        <v>""</v>
      </c>
      <c r="K423" s="24" t="str">
        <f t="shared" ca="1" si="57"/>
        <v>[]</v>
      </c>
      <c r="U423" s="20" t="str">
        <f t="shared" ca="1" si="58"/>
        <v/>
      </c>
      <c r="V423" s="20" t="str">
        <f t="shared" ca="1" si="59"/>
        <v/>
      </c>
      <c r="W423" s="20" t="str">
        <f t="shared" ca="1" si="60"/>
        <v/>
      </c>
      <c r="X423" s="20" t="str">
        <f t="shared" ca="1" si="61"/>
        <v/>
      </c>
      <c r="Y423" s="20" t="str">
        <f t="shared" ca="1" si="62"/>
        <v/>
      </c>
      <c r="AA423" s="21" t="str">
        <f t="shared" ca="1" si="63"/>
        <v/>
      </c>
    </row>
    <row r="424" spans="9:27" x14ac:dyDescent="0.2">
      <c r="I424" s="14" t="str">
        <f t="shared" ca="1" si="55"/>
        <v/>
      </c>
      <c r="J424" s="24" t="str">
        <f t="shared" ca="1" si="56"/>
        <v>""</v>
      </c>
      <c r="K424" s="24" t="str">
        <f t="shared" ca="1" si="57"/>
        <v>[]</v>
      </c>
      <c r="U424" s="20" t="str">
        <f t="shared" ca="1" si="58"/>
        <v/>
      </c>
      <c r="V424" s="20" t="str">
        <f t="shared" ca="1" si="59"/>
        <v/>
      </c>
      <c r="W424" s="20" t="str">
        <f t="shared" ca="1" si="60"/>
        <v/>
      </c>
      <c r="X424" s="20" t="str">
        <f t="shared" ca="1" si="61"/>
        <v/>
      </c>
      <c r="Y424" s="20" t="str">
        <f t="shared" ca="1" si="62"/>
        <v/>
      </c>
      <c r="AA424" s="21" t="str">
        <f t="shared" ca="1" si="63"/>
        <v/>
      </c>
    </row>
    <row r="425" spans="9:27" x14ac:dyDescent="0.2">
      <c r="I425" s="14" t="str">
        <f t="shared" ca="1" si="55"/>
        <v/>
      </c>
      <c r="J425" s="24" t="str">
        <f t="shared" ca="1" si="56"/>
        <v>""</v>
      </c>
      <c r="K425" s="24" t="str">
        <f t="shared" ca="1" si="57"/>
        <v>[]</v>
      </c>
      <c r="U425" s="20" t="str">
        <f t="shared" ca="1" si="58"/>
        <v/>
      </c>
      <c r="V425" s="20" t="str">
        <f t="shared" ca="1" si="59"/>
        <v/>
      </c>
      <c r="W425" s="20" t="str">
        <f t="shared" ca="1" si="60"/>
        <v/>
      </c>
      <c r="X425" s="20" t="str">
        <f t="shared" ca="1" si="61"/>
        <v/>
      </c>
      <c r="Y425" s="20" t="str">
        <f t="shared" ca="1" si="62"/>
        <v/>
      </c>
      <c r="AA425" s="21" t="str">
        <f t="shared" ca="1" si="63"/>
        <v/>
      </c>
    </row>
    <row r="426" spans="9:27" x14ac:dyDescent="0.2">
      <c r="I426" s="14" t="str">
        <f t="shared" ca="1" si="55"/>
        <v/>
      </c>
      <c r="J426" s="24" t="str">
        <f t="shared" ca="1" si="56"/>
        <v>""</v>
      </c>
      <c r="K426" s="24" t="str">
        <f t="shared" ca="1" si="57"/>
        <v>[]</v>
      </c>
      <c r="U426" s="20" t="str">
        <f t="shared" ca="1" si="58"/>
        <v/>
      </c>
      <c r="V426" s="20" t="str">
        <f t="shared" ca="1" si="59"/>
        <v/>
      </c>
      <c r="W426" s="20" t="str">
        <f t="shared" ca="1" si="60"/>
        <v/>
      </c>
      <c r="X426" s="20" t="str">
        <f t="shared" ca="1" si="61"/>
        <v/>
      </c>
      <c r="Y426" s="20" t="str">
        <f t="shared" ca="1" si="62"/>
        <v/>
      </c>
      <c r="AA426" s="21" t="str">
        <f t="shared" ca="1" si="63"/>
        <v/>
      </c>
    </row>
    <row r="427" spans="9:27" x14ac:dyDescent="0.2">
      <c r="I427" s="14" t="str">
        <f t="shared" ca="1" si="55"/>
        <v/>
      </c>
      <c r="J427" s="24" t="str">
        <f t="shared" ca="1" si="56"/>
        <v>""</v>
      </c>
      <c r="K427" s="24" t="str">
        <f t="shared" ca="1" si="57"/>
        <v>[]</v>
      </c>
      <c r="U427" s="20" t="str">
        <f t="shared" ca="1" si="58"/>
        <v/>
      </c>
      <c r="V427" s="20" t="str">
        <f t="shared" ca="1" si="59"/>
        <v/>
      </c>
      <c r="W427" s="20" t="str">
        <f t="shared" ca="1" si="60"/>
        <v/>
      </c>
      <c r="X427" s="20" t="str">
        <f t="shared" ca="1" si="61"/>
        <v/>
      </c>
      <c r="Y427" s="20" t="str">
        <f t="shared" ca="1" si="62"/>
        <v/>
      </c>
      <c r="AA427" s="21" t="str">
        <f t="shared" ca="1" si="63"/>
        <v/>
      </c>
    </row>
    <row r="428" spans="9:27" x14ac:dyDescent="0.2">
      <c r="I428" s="14" t="str">
        <f t="shared" ca="1" si="55"/>
        <v/>
      </c>
      <c r="J428" s="24" t="str">
        <f t="shared" ca="1" si="56"/>
        <v>""</v>
      </c>
      <c r="K428" s="24" t="str">
        <f t="shared" ca="1" si="57"/>
        <v>[]</v>
      </c>
      <c r="U428" s="20" t="str">
        <f t="shared" ca="1" si="58"/>
        <v/>
      </c>
      <c r="V428" s="20" t="str">
        <f t="shared" ca="1" si="59"/>
        <v/>
      </c>
      <c r="W428" s="20" t="str">
        <f t="shared" ca="1" si="60"/>
        <v/>
      </c>
      <c r="X428" s="20" t="str">
        <f t="shared" ca="1" si="61"/>
        <v/>
      </c>
      <c r="Y428" s="20" t="str">
        <f t="shared" ca="1" si="62"/>
        <v/>
      </c>
      <c r="AA428" s="21" t="str">
        <f t="shared" ca="1" si="63"/>
        <v/>
      </c>
    </row>
    <row r="429" spans="9:27" x14ac:dyDescent="0.2">
      <c r="I429" s="14" t="str">
        <f t="shared" ca="1" si="55"/>
        <v/>
      </c>
      <c r="J429" s="24" t="str">
        <f t="shared" ca="1" si="56"/>
        <v>""</v>
      </c>
      <c r="K429" s="24" t="str">
        <f t="shared" ca="1" si="57"/>
        <v>[]</v>
      </c>
      <c r="U429" s="20" t="str">
        <f t="shared" ca="1" si="58"/>
        <v/>
      </c>
      <c r="V429" s="20" t="str">
        <f t="shared" ca="1" si="59"/>
        <v/>
      </c>
      <c r="W429" s="20" t="str">
        <f t="shared" ca="1" si="60"/>
        <v/>
      </c>
      <c r="X429" s="20" t="str">
        <f t="shared" ca="1" si="61"/>
        <v/>
      </c>
      <c r="Y429" s="20" t="str">
        <f t="shared" ca="1" si="62"/>
        <v/>
      </c>
      <c r="AA429" s="21" t="str">
        <f t="shared" ca="1" si="63"/>
        <v/>
      </c>
    </row>
    <row r="430" spans="9:27" x14ac:dyDescent="0.2">
      <c r="I430" s="14" t="str">
        <f t="shared" ca="1" si="55"/>
        <v/>
      </c>
      <c r="J430" s="24" t="str">
        <f t="shared" ca="1" si="56"/>
        <v>""</v>
      </c>
      <c r="K430" s="24" t="str">
        <f t="shared" ca="1" si="57"/>
        <v>[]</v>
      </c>
      <c r="U430" s="20" t="str">
        <f t="shared" ca="1" si="58"/>
        <v/>
      </c>
      <c r="V430" s="20" t="str">
        <f t="shared" ca="1" si="59"/>
        <v/>
      </c>
      <c r="W430" s="20" t="str">
        <f t="shared" ca="1" si="60"/>
        <v/>
      </c>
      <c r="X430" s="20" t="str">
        <f t="shared" ca="1" si="61"/>
        <v/>
      </c>
      <c r="Y430" s="20" t="str">
        <f t="shared" ca="1" si="62"/>
        <v/>
      </c>
      <c r="AA430" s="21" t="str">
        <f t="shared" ca="1" si="63"/>
        <v/>
      </c>
    </row>
    <row r="431" spans="9:27" x14ac:dyDescent="0.2">
      <c r="I431" s="14" t="str">
        <f t="shared" ca="1" si="55"/>
        <v/>
      </c>
      <c r="J431" s="24" t="str">
        <f t="shared" ca="1" si="56"/>
        <v>""</v>
      </c>
      <c r="K431" s="24" t="str">
        <f t="shared" ca="1" si="57"/>
        <v>[]</v>
      </c>
      <c r="U431" s="20" t="str">
        <f t="shared" ca="1" si="58"/>
        <v/>
      </c>
      <c r="V431" s="20" t="str">
        <f t="shared" ca="1" si="59"/>
        <v/>
      </c>
      <c r="W431" s="20" t="str">
        <f t="shared" ca="1" si="60"/>
        <v/>
      </c>
      <c r="X431" s="20" t="str">
        <f t="shared" ca="1" si="61"/>
        <v/>
      </c>
      <c r="Y431" s="20" t="str">
        <f t="shared" ca="1" si="62"/>
        <v/>
      </c>
      <c r="AA431" s="21" t="str">
        <f t="shared" ca="1" si="63"/>
        <v/>
      </c>
    </row>
    <row r="432" spans="9:27" x14ac:dyDescent="0.2">
      <c r="I432" s="14" t="str">
        <f t="shared" ca="1" si="55"/>
        <v/>
      </c>
      <c r="J432" s="24" t="str">
        <f t="shared" ca="1" si="56"/>
        <v>""</v>
      </c>
      <c r="K432" s="24" t="str">
        <f t="shared" ca="1" si="57"/>
        <v>[]</v>
      </c>
      <c r="U432" s="20" t="str">
        <f t="shared" ca="1" si="58"/>
        <v/>
      </c>
      <c r="V432" s="20" t="str">
        <f t="shared" ca="1" si="59"/>
        <v/>
      </c>
      <c r="W432" s="20" t="str">
        <f t="shared" ca="1" si="60"/>
        <v/>
      </c>
      <c r="X432" s="20" t="str">
        <f t="shared" ca="1" si="61"/>
        <v/>
      </c>
      <c r="Y432" s="20" t="str">
        <f t="shared" ca="1" si="62"/>
        <v/>
      </c>
      <c r="AA432" s="21" t="str">
        <f t="shared" ca="1" si="63"/>
        <v/>
      </c>
    </row>
    <row r="433" spans="9:27" x14ac:dyDescent="0.2">
      <c r="I433" s="14" t="str">
        <f t="shared" ca="1" si="55"/>
        <v/>
      </c>
      <c r="J433" s="24" t="str">
        <f t="shared" ca="1" si="56"/>
        <v>""</v>
      </c>
      <c r="K433" s="24" t="str">
        <f t="shared" ca="1" si="57"/>
        <v>[]</v>
      </c>
      <c r="U433" s="20" t="str">
        <f t="shared" ca="1" si="58"/>
        <v/>
      </c>
      <c r="V433" s="20" t="str">
        <f t="shared" ca="1" si="59"/>
        <v/>
      </c>
      <c r="W433" s="20" t="str">
        <f t="shared" ca="1" si="60"/>
        <v/>
      </c>
      <c r="X433" s="20" t="str">
        <f t="shared" ca="1" si="61"/>
        <v/>
      </c>
      <c r="Y433" s="20" t="str">
        <f t="shared" ca="1" si="62"/>
        <v/>
      </c>
      <c r="AA433" s="21" t="str">
        <f t="shared" ca="1" si="63"/>
        <v/>
      </c>
    </row>
    <row r="434" spans="9:27" x14ac:dyDescent="0.2">
      <c r="I434" s="14" t="str">
        <f t="shared" ca="1" si="55"/>
        <v/>
      </c>
      <c r="J434" s="24" t="str">
        <f t="shared" ca="1" si="56"/>
        <v>""</v>
      </c>
      <c r="K434" s="24" t="str">
        <f t="shared" ca="1" si="57"/>
        <v>[]</v>
      </c>
      <c r="U434" s="20" t="str">
        <f t="shared" ca="1" si="58"/>
        <v/>
      </c>
      <c r="V434" s="20" t="str">
        <f t="shared" ca="1" si="59"/>
        <v/>
      </c>
      <c r="W434" s="20" t="str">
        <f t="shared" ca="1" si="60"/>
        <v/>
      </c>
      <c r="X434" s="20" t="str">
        <f t="shared" ca="1" si="61"/>
        <v/>
      </c>
      <c r="Y434" s="20" t="str">
        <f t="shared" ca="1" si="62"/>
        <v/>
      </c>
      <c r="AA434" s="21" t="str">
        <f t="shared" ca="1" si="63"/>
        <v/>
      </c>
    </row>
    <row r="435" spans="9:27" x14ac:dyDescent="0.2">
      <c r="I435" s="14" t="str">
        <f t="shared" ca="1" si="55"/>
        <v/>
      </c>
      <c r="J435" s="24" t="str">
        <f t="shared" ca="1" si="56"/>
        <v>""</v>
      </c>
      <c r="K435" s="24" t="str">
        <f t="shared" ca="1" si="57"/>
        <v>[]</v>
      </c>
      <c r="U435" s="20" t="str">
        <f t="shared" ca="1" si="58"/>
        <v/>
      </c>
      <c r="V435" s="20" t="str">
        <f t="shared" ca="1" si="59"/>
        <v/>
      </c>
      <c r="W435" s="20" t="str">
        <f t="shared" ca="1" si="60"/>
        <v/>
      </c>
      <c r="X435" s="20" t="str">
        <f t="shared" ca="1" si="61"/>
        <v/>
      </c>
      <c r="Y435" s="20" t="str">
        <f t="shared" ca="1" si="62"/>
        <v/>
      </c>
      <c r="AA435" s="21" t="str">
        <f t="shared" ca="1" si="63"/>
        <v/>
      </c>
    </row>
    <row r="436" spans="9:27" x14ac:dyDescent="0.2">
      <c r="I436" s="14" t="str">
        <f t="shared" ca="1" si="55"/>
        <v/>
      </c>
      <c r="J436" s="24" t="str">
        <f t="shared" ca="1" si="56"/>
        <v>""</v>
      </c>
      <c r="K436" s="24" t="str">
        <f t="shared" ca="1" si="57"/>
        <v>[]</v>
      </c>
      <c r="U436" s="20" t="str">
        <f t="shared" ca="1" si="58"/>
        <v/>
      </c>
      <c r="V436" s="20" t="str">
        <f t="shared" ca="1" si="59"/>
        <v/>
      </c>
      <c r="W436" s="20" t="str">
        <f t="shared" ca="1" si="60"/>
        <v/>
      </c>
      <c r="X436" s="20" t="str">
        <f t="shared" ca="1" si="61"/>
        <v/>
      </c>
      <c r="Y436" s="20" t="str">
        <f t="shared" ca="1" si="62"/>
        <v/>
      </c>
      <c r="AA436" s="21" t="str">
        <f t="shared" ca="1" si="63"/>
        <v/>
      </c>
    </row>
    <row r="437" spans="9:27" x14ac:dyDescent="0.2">
      <c r="I437" s="14" t="str">
        <f t="shared" ca="1" si="55"/>
        <v/>
      </c>
      <c r="J437" s="24" t="str">
        <f t="shared" ca="1" si="56"/>
        <v>""</v>
      </c>
      <c r="K437" s="24" t="str">
        <f t="shared" ca="1" si="57"/>
        <v>[]</v>
      </c>
      <c r="U437" s="20" t="str">
        <f t="shared" ca="1" si="58"/>
        <v/>
      </c>
      <c r="V437" s="20" t="str">
        <f t="shared" ca="1" si="59"/>
        <v/>
      </c>
      <c r="W437" s="20" t="str">
        <f t="shared" ca="1" si="60"/>
        <v/>
      </c>
      <c r="X437" s="20" t="str">
        <f t="shared" ca="1" si="61"/>
        <v/>
      </c>
      <c r="Y437" s="20" t="str">
        <f t="shared" ca="1" si="62"/>
        <v/>
      </c>
      <c r="AA437" s="21" t="str">
        <f t="shared" ca="1" si="63"/>
        <v/>
      </c>
    </row>
    <row r="438" spans="9:27" x14ac:dyDescent="0.2">
      <c r="I438" s="14" t="str">
        <f t="shared" ca="1" si="55"/>
        <v/>
      </c>
      <c r="J438" s="24" t="str">
        <f t="shared" ca="1" si="56"/>
        <v>""</v>
      </c>
      <c r="K438" s="24" t="str">
        <f t="shared" ca="1" si="57"/>
        <v>[]</v>
      </c>
      <c r="U438" s="20" t="str">
        <f t="shared" ca="1" si="58"/>
        <v/>
      </c>
      <c r="V438" s="20" t="str">
        <f t="shared" ca="1" si="59"/>
        <v/>
      </c>
      <c r="W438" s="20" t="str">
        <f t="shared" ca="1" si="60"/>
        <v/>
      </c>
      <c r="X438" s="20" t="str">
        <f t="shared" ca="1" si="61"/>
        <v/>
      </c>
      <c r="Y438" s="20" t="str">
        <f t="shared" ca="1" si="62"/>
        <v/>
      </c>
      <c r="AA438" s="21" t="str">
        <f t="shared" ca="1" si="63"/>
        <v/>
      </c>
    </row>
    <row r="439" spans="9:27" x14ac:dyDescent="0.2">
      <c r="I439" s="14" t="str">
        <f t="shared" ca="1" si="55"/>
        <v/>
      </c>
      <c r="J439" s="24" t="str">
        <f t="shared" ca="1" si="56"/>
        <v>""</v>
      </c>
      <c r="K439" s="24" t="str">
        <f t="shared" ca="1" si="57"/>
        <v>[]</v>
      </c>
      <c r="U439" s="20" t="str">
        <f t="shared" ca="1" si="58"/>
        <v/>
      </c>
      <c r="V439" s="20" t="str">
        <f t="shared" ca="1" si="59"/>
        <v/>
      </c>
      <c r="W439" s="20" t="str">
        <f t="shared" ca="1" si="60"/>
        <v/>
      </c>
      <c r="X439" s="20" t="str">
        <f t="shared" ca="1" si="61"/>
        <v/>
      </c>
      <c r="Y439" s="20" t="str">
        <f t="shared" ca="1" si="62"/>
        <v/>
      </c>
      <c r="AA439" s="21" t="str">
        <f t="shared" ca="1" si="63"/>
        <v/>
      </c>
    </row>
    <row r="440" spans="9:27" x14ac:dyDescent="0.2">
      <c r="I440" s="14" t="str">
        <f t="shared" ca="1" si="55"/>
        <v/>
      </c>
      <c r="J440" s="24" t="str">
        <f t="shared" ca="1" si="56"/>
        <v>""</v>
      </c>
      <c r="K440" s="24" t="str">
        <f t="shared" ca="1" si="57"/>
        <v>[]</v>
      </c>
      <c r="U440" s="20" t="str">
        <f t="shared" ca="1" si="58"/>
        <v/>
      </c>
      <c r="V440" s="20" t="str">
        <f t="shared" ca="1" si="59"/>
        <v/>
      </c>
      <c r="W440" s="20" t="str">
        <f t="shared" ca="1" si="60"/>
        <v/>
      </c>
      <c r="X440" s="20" t="str">
        <f t="shared" ca="1" si="61"/>
        <v/>
      </c>
      <c r="Y440" s="20" t="str">
        <f t="shared" ca="1" si="62"/>
        <v/>
      </c>
      <c r="AA440" s="21" t="str">
        <f t="shared" ca="1" si="63"/>
        <v/>
      </c>
    </row>
    <row r="441" spans="9:27" x14ac:dyDescent="0.2">
      <c r="I441" s="14" t="str">
        <f t="shared" ca="1" si="55"/>
        <v/>
      </c>
      <c r="J441" s="24" t="str">
        <f t="shared" ca="1" si="56"/>
        <v>""</v>
      </c>
      <c r="K441" s="24" t="str">
        <f t="shared" ca="1" si="57"/>
        <v>[]</v>
      </c>
      <c r="U441" s="20" t="str">
        <f t="shared" ca="1" si="58"/>
        <v/>
      </c>
      <c r="V441" s="20" t="str">
        <f t="shared" ca="1" si="59"/>
        <v/>
      </c>
      <c r="W441" s="20" t="str">
        <f t="shared" ca="1" si="60"/>
        <v/>
      </c>
      <c r="X441" s="20" t="str">
        <f t="shared" ca="1" si="61"/>
        <v/>
      </c>
      <c r="Y441" s="20" t="str">
        <f t="shared" ca="1" si="62"/>
        <v/>
      </c>
      <c r="AA441" s="21" t="str">
        <f t="shared" ca="1" si="63"/>
        <v/>
      </c>
    </row>
    <row r="442" spans="9:27" x14ac:dyDescent="0.2">
      <c r="I442" s="14" t="str">
        <f t="shared" ca="1" si="55"/>
        <v/>
      </c>
      <c r="J442" s="24" t="str">
        <f t="shared" ca="1" si="56"/>
        <v>""</v>
      </c>
      <c r="K442" s="24" t="str">
        <f t="shared" ca="1" si="57"/>
        <v>[]</v>
      </c>
      <c r="U442" s="20" t="str">
        <f t="shared" ca="1" si="58"/>
        <v/>
      </c>
      <c r="V442" s="20" t="str">
        <f t="shared" ca="1" si="59"/>
        <v/>
      </c>
      <c r="W442" s="20" t="str">
        <f t="shared" ca="1" si="60"/>
        <v/>
      </c>
      <c r="X442" s="20" t="str">
        <f t="shared" ca="1" si="61"/>
        <v/>
      </c>
      <c r="Y442" s="20" t="str">
        <f t="shared" ca="1" si="62"/>
        <v/>
      </c>
      <c r="AA442" s="21" t="str">
        <f t="shared" ca="1" si="63"/>
        <v/>
      </c>
    </row>
    <row r="443" spans="9:27" x14ac:dyDescent="0.2">
      <c r="I443" s="14" t="str">
        <f t="shared" ca="1" si="55"/>
        <v/>
      </c>
      <c r="J443" s="24" t="str">
        <f t="shared" ca="1" si="56"/>
        <v>""</v>
      </c>
      <c r="K443" s="24" t="str">
        <f t="shared" ca="1" si="57"/>
        <v>[]</v>
      </c>
      <c r="U443" s="20" t="str">
        <f t="shared" ca="1" si="58"/>
        <v/>
      </c>
      <c r="V443" s="20" t="str">
        <f t="shared" ca="1" si="59"/>
        <v/>
      </c>
      <c r="W443" s="20" t="str">
        <f t="shared" ca="1" si="60"/>
        <v/>
      </c>
      <c r="X443" s="20" t="str">
        <f t="shared" ca="1" si="61"/>
        <v/>
      </c>
      <c r="Y443" s="20" t="str">
        <f t="shared" ca="1" si="62"/>
        <v/>
      </c>
      <c r="AA443" s="21" t="str">
        <f t="shared" ca="1" si="63"/>
        <v/>
      </c>
    </row>
    <row r="444" spans="9:27" x14ac:dyDescent="0.2">
      <c r="I444" s="14" t="str">
        <f t="shared" ca="1" si="55"/>
        <v/>
      </c>
      <c r="J444" s="24" t="str">
        <f t="shared" ca="1" si="56"/>
        <v>""</v>
      </c>
      <c r="K444" s="24" t="str">
        <f t="shared" ca="1" si="57"/>
        <v>[]</v>
      </c>
      <c r="U444" s="20" t="str">
        <f t="shared" ca="1" si="58"/>
        <v/>
      </c>
      <c r="V444" s="20" t="str">
        <f t="shared" ca="1" si="59"/>
        <v/>
      </c>
      <c r="W444" s="20" t="str">
        <f t="shared" ca="1" si="60"/>
        <v/>
      </c>
      <c r="X444" s="20" t="str">
        <f t="shared" ca="1" si="61"/>
        <v/>
      </c>
      <c r="Y444" s="20" t="str">
        <f t="shared" ca="1" si="62"/>
        <v/>
      </c>
      <c r="AA444" s="21" t="str">
        <f t="shared" ca="1" si="63"/>
        <v/>
      </c>
    </row>
    <row r="445" spans="9:27" x14ac:dyDescent="0.2">
      <c r="I445" s="14" t="str">
        <f t="shared" ca="1" si="55"/>
        <v/>
      </c>
      <c r="J445" s="24" t="str">
        <f t="shared" ca="1" si="56"/>
        <v>""</v>
      </c>
      <c r="K445" s="24" t="str">
        <f t="shared" ca="1" si="57"/>
        <v>[]</v>
      </c>
      <c r="U445" s="20" t="str">
        <f t="shared" ca="1" si="58"/>
        <v/>
      </c>
      <c r="V445" s="20" t="str">
        <f t="shared" ca="1" si="59"/>
        <v/>
      </c>
      <c r="W445" s="20" t="str">
        <f t="shared" ca="1" si="60"/>
        <v/>
      </c>
      <c r="X445" s="20" t="str">
        <f t="shared" ca="1" si="61"/>
        <v/>
      </c>
      <c r="Y445" s="20" t="str">
        <f t="shared" ca="1" si="62"/>
        <v/>
      </c>
      <c r="AA445" s="21" t="str">
        <f t="shared" ca="1" si="63"/>
        <v/>
      </c>
    </row>
    <row r="446" spans="9:27" x14ac:dyDescent="0.2">
      <c r="I446" s="14" t="str">
        <f t="shared" ca="1" si="55"/>
        <v/>
      </c>
      <c r="J446" s="24" t="str">
        <f t="shared" ca="1" si="56"/>
        <v>""</v>
      </c>
      <c r="K446" s="24" t="str">
        <f t="shared" ca="1" si="57"/>
        <v>[]</v>
      </c>
      <c r="U446" s="20" t="str">
        <f t="shared" ca="1" si="58"/>
        <v/>
      </c>
      <c r="V446" s="20" t="str">
        <f t="shared" ca="1" si="59"/>
        <v/>
      </c>
      <c r="W446" s="20" t="str">
        <f t="shared" ca="1" si="60"/>
        <v/>
      </c>
      <c r="X446" s="20" t="str">
        <f t="shared" ca="1" si="61"/>
        <v/>
      </c>
      <c r="Y446" s="20" t="str">
        <f t="shared" ca="1" si="62"/>
        <v/>
      </c>
      <c r="AA446" s="21" t="str">
        <f t="shared" ca="1" si="63"/>
        <v/>
      </c>
    </row>
    <row r="447" spans="9:27" x14ac:dyDescent="0.2">
      <c r="I447" s="14" t="str">
        <f t="shared" ca="1" si="55"/>
        <v/>
      </c>
      <c r="J447" s="24" t="str">
        <f t="shared" ca="1" si="56"/>
        <v>""</v>
      </c>
      <c r="K447" s="24" t="str">
        <f t="shared" ca="1" si="57"/>
        <v>[]</v>
      </c>
      <c r="U447" s="20" t="str">
        <f t="shared" ca="1" si="58"/>
        <v/>
      </c>
      <c r="V447" s="20" t="str">
        <f t="shared" ca="1" si="59"/>
        <v/>
      </c>
      <c r="W447" s="20" t="str">
        <f t="shared" ca="1" si="60"/>
        <v/>
      </c>
      <c r="X447" s="20" t="str">
        <f t="shared" ca="1" si="61"/>
        <v/>
      </c>
      <c r="Y447" s="20" t="str">
        <f t="shared" ca="1" si="62"/>
        <v/>
      </c>
      <c r="AA447" s="21" t="str">
        <f t="shared" ca="1" si="63"/>
        <v/>
      </c>
    </row>
    <row r="448" spans="9:27" x14ac:dyDescent="0.2">
      <c r="I448" s="14" t="str">
        <f t="shared" ca="1" si="55"/>
        <v/>
      </c>
      <c r="J448" s="24" t="str">
        <f t="shared" ca="1" si="56"/>
        <v>""</v>
      </c>
      <c r="K448" s="24" t="str">
        <f t="shared" ca="1" si="57"/>
        <v>[]</v>
      </c>
      <c r="U448" s="20" t="str">
        <f t="shared" ca="1" si="58"/>
        <v/>
      </c>
      <c r="V448" s="20" t="str">
        <f t="shared" ca="1" si="59"/>
        <v/>
      </c>
      <c r="W448" s="20" t="str">
        <f t="shared" ca="1" si="60"/>
        <v/>
      </c>
      <c r="X448" s="20" t="str">
        <f t="shared" ca="1" si="61"/>
        <v/>
      </c>
      <c r="Y448" s="20" t="str">
        <f t="shared" ca="1" si="62"/>
        <v/>
      </c>
      <c r="AA448" s="21" t="str">
        <f t="shared" ca="1" si="63"/>
        <v/>
      </c>
    </row>
    <row r="449" spans="9:27" x14ac:dyDescent="0.2">
      <c r="I449" s="14" t="str">
        <f t="shared" ca="1" si="55"/>
        <v/>
      </c>
      <c r="J449" s="24" t="str">
        <f t="shared" ca="1" si="56"/>
        <v>""</v>
      </c>
      <c r="K449" s="24" t="str">
        <f t="shared" ca="1" si="57"/>
        <v>[]</v>
      </c>
      <c r="U449" s="20" t="str">
        <f t="shared" ca="1" si="58"/>
        <v/>
      </c>
      <c r="V449" s="20" t="str">
        <f t="shared" ca="1" si="59"/>
        <v/>
      </c>
      <c r="W449" s="20" t="str">
        <f t="shared" ca="1" si="60"/>
        <v/>
      </c>
      <c r="X449" s="20" t="str">
        <f t="shared" ca="1" si="61"/>
        <v/>
      </c>
      <c r="Y449" s="20" t="str">
        <f t="shared" ca="1" si="62"/>
        <v/>
      </c>
      <c r="AA449" s="21" t="str">
        <f t="shared" ca="1" si="63"/>
        <v/>
      </c>
    </row>
    <row r="450" spans="9:27" x14ac:dyDescent="0.2">
      <c r="I450" s="14" t="str">
        <f t="shared" ca="1" si="55"/>
        <v/>
      </c>
      <c r="J450" s="24" t="str">
        <f t="shared" ca="1" si="56"/>
        <v>""</v>
      </c>
      <c r="K450" s="24" t="str">
        <f t="shared" ca="1" si="57"/>
        <v>[]</v>
      </c>
      <c r="U450" s="20" t="str">
        <f t="shared" ca="1" si="58"/>
        <v/>
      </c>
      <c r="V450" s="20" t="str">
        <f t="shared" ca="1" si="59"/>
        <v/>
      </c>
      <c r="W450" s="20" t="str">
        <f t="shared" ca="1" si="60"/>
        <v/>
      </c>
      <c r="X450" s="20" t="str">
        <f t="shared" ca="1" si="61"/>
        <v/>
      </c>
      <c r="Y450" s="20" t="str">
        <f t="shared" ca="1" si="62"/>
        <v/>
      </c>
      <c r="AA450" s="21" t="str">
        <f t="shared" ca="1" si="63"/>
        <v/>
      </c>
    </row>
    <row r="451" spans="9:27" x14ac:dyDescent="0.2">
      <c r="I451" s="14" t="str">
        <f t="shared" ca="1" si="55"/>
        <v/>
      </c>
      <c r="J451" s="24" t="str">
        <f t="shared" ca="1" si="56"/>
        <v>""</v>
      </c>
      <c r="K451" s="24" t="str">
        <f t="shared" ca="1" si="57"/>
        <v>[]</v>
      </c>
      <c r="U451" s="20" t="str">
        <f t="shared" ca="1" si="58"/>
        <v/>
      </c>
      <c r="V451" s="20" t="str">
        <f t="shared" ca="1" si="59"/>
        <v/>
      </c>
      <c r="W451" s="20" t="str">
        <f t="shared" ca="1" si="60"/>
        <v/>
      </c>
      <c r="X451" s="20" t="str">
        <f t="shared" ca="1" si="61"/>
        <v/>
      </c>
      <c r="Y451" s="20" t="str">
        <f t="shared" ca="1" si="62"/>
        <v/>
      </c>
      <c r="AA451" s="21" t="str">
        <f t="shared" ca="1" si="63"/>
        <v/>
      </c>
    </row>
    <row r="452" spans="9:27" x14ac:dyDescent="0.2">
      <c r="I452" s="14" t="str">
        <f t="shared" ca="1" si="55"/>
        <v/>
      </c>
      <c r="J452" s="24" t="str">
        <f t="shared" ca="1" si="56"/>
        <v>""</v>
      </c>
      <c r="K452" s="24" t="str">
        <f t="shared" ca="1" si="57"/>
        <v>[]</v>
      </c>
      <c r="U452" s="20" t="str">
        <f t="shared" ca="1" si="58"/>
        <v/>
      </c>
      <c r="V452" s="20" t="str">
        <f t="shared" ca="1" si="59"/>
        <v/>
      </c>
      <c r="W452" s="20" t="str">
        <f t="shared" ca="1" si="60"/>
        <v/>
      </c>
      <c r="X452" s="20" t="str">
        <f t="shared" ca="1" si="61"/>
        <v/>
      </c>
      <c r="Y452" s="20" t="str">
        <f t="shared" ca="1" si="62"/>
        <v/>
      </c>
      <c r="AA452" s="21" t="str">
        <f t="shared" ca="1" si="63"/>
        <v/>
      </c>
    </row>
    <row r="453" spans="9:27" x14ac:dyDescent="0.2">
      <c r="I453" s="14" t="str">
        <f t="shared" ca="1" si="55"/>
        <v/>
      </c>
      <c r="J453" s="24" t="str">
        <f t="shared" ca="1" si="56"/>
        <v>""</v>
      </c>
      <c r="K453" s="24" t="str">
        <f t="shared" ca="1" si="57"/>
        <v>[]</v>
      </c>
      <c r="U453" s="20" t="str">
        <f t="shared" ca="1" si="58"/>
        <v/>
      </c>
      <c r="V453" s="20" t="str">
        <f t="shared" ca="1" si="59"/>
        <v/>
      </c>
      <c r="W453" s="20" t="str">
        <f t="shared" ca="1" si="60"/>
        <v/>
      </c>
      <c r="X453" s="20" t="str">
        <f t="shared" ca="1" si="61"/>
        <v/>
      </c>
      <c r="Y453" s="20" t="str">
        <f t="shared" ca="1" si="62"/>
        <v/>
      </c>
      <c r="AA453" s="21" t="str">
        <f t="shared" ca="1" si="63"/>
        <v/>
      </c>
    </row>
    <row r="454" spans="9:27" x14ac:dyDescent="0.2">
      <c r="I454" s="14" t="str">
        <f t="shared" ca="1" si="55"/>
        <v/>
      </c>
      <c r="J454" s="24" t="str">
        <f t="shared" ca="1" si="56"/>
        <v>""</v>
      </c>
      <c r="K454" s="24" t="str">
        <f t="shared" ca="1" si="57"/>
        <v>[]</v>
      </c>
      <c r="U454" s="20" t="str">
        <f t="shared" ca="1" si="58"/>
        <v/>
      </c>
      <c r="V454" s="20" t="str">
        <f t="shared" ca="1" si="59"/>
        <v/>
      </c>
      <c r="W454" s="20" t="str">
        <f t="shared" ca="1" si="60"/>
        <v/>
      </c>
      <c r="X454" s="20" t="str">
        <f t="shared" ca="1" si="61"/>
        <v/>
      </c>
      <c r="Y454" s="20" t="str">
        <f t="shared" ca="1" si="62"/>
        <v/>
      </c>
      <c r="AA454" s="21" t="str">
        <f t="shared" ca="1" si="63"/>
        <v/>
      </c>
    </row>
    <row r="455" spans="9:27" x14ac:dyDescent="0.2">
      <c r="I455" s="14" t="str">
        <f t="shared" ca="1" si="55"/>
        <v/>
      </c>
      <c r="J455" s="24" t="str">
        <f t="shared" ca="1" si="56"/>
        <v>""</v>
      </c>
      <c r="K455" s="24" t="str">
        <f t="shared" ca="1" si="57"/>
        <v>[]</v>
      </c>
      <c r="U455" s="20" t="str">
        <f t="shared" ca="1" si="58"/>
        <v/>
      </c>
      <c r="V455" s="20" t="str">
        <f t="shared" ca="1" si="59"/>
        <v/>
      </c>
      <c r="W455" s="20" t="str">
        <f t="shared" ca="1" si="60"/>
        <v/>
      </c>
      <c r="X455" s="20" t="str">
        <f t="shared" ca="1" si="61"/>
        <v/>
      </c>
      <c r="Y455" s="20" t="str">
        <f t="shared" ca="1" si="62"/>
        <v/>
      </c>
      <c r="AA455" s="21" t="str">
        <f t="shared" ca="1" si="63"/>
        <v/>
      </c>
    </row>
    <row r="456" spans="9:27" x14ac:dyDescent="0.2">
      <c r="I456" s="14" t="str">
        <f t="shared" ref="I456:I519" ca="1" si="64">AA456</f>
        <v/>
      </c>
      <c r="J456" s="24" t="str">
        <f t="shared" ref="J456:J519" ca="1" si="65">CONCATENATE($J$2,I456,$J$2)</f>
        <v>""</v>
      </c>
      <c r="K456" s="24" t="str">
        <f t="shared" ref="K456:K519" ca="1" si="66">CONCATENATE($K$2,I456,$L$2)</f>
        <v>[]</v>
      </c>
      <c r="U456" s="20" t="str">
        <f t="shared" ca="1" si="58"/>
        <v/>
      </c>
      <c r="V456" s="20" t="str">
        <f t="shared" ca="1" si="59"/>
        <v/>
      </c>
      <c r="W456" s="20" t="str">
        <f t="shared" ca="1" si="60"/>
        <v/>
      </c>
      <c r="X456" s="20" t="str">
        <f t="shared" ca="1" si="61"/>
        <v/>
      </c>
      <c r="Y456" s="20" t="str">
        <f t="shared" ca="1" si="62"/>
        <v/>
      </c>
      <c r="AA456" s="21" t="str">
        <f t="shared" ca="1" si="63"/>
        <v/>
      </c>
    </row>
    <row r="457" spans="9:27" x14ac:dyDescent="0.2">
      <c r="I457" s="14" t="str">
        <f t="shared" ca="1" si="64"/>
        <v/>
      </c>
      <c r="J457" s="24" t="str">
        <f t="shared" ca="1" si="65"/>
        <v>""</v>
      </c>
      <c r="K457" s="24" t="str">
        <f t="shared" ca="1" si="66"/>
        <v>[]</v>
      </c>
      <c r="U457" s="20" t="str">
        <f t="shared" ref="U457:U520" ca="1" si="67">IF(TRUNC((ROW()-8)/$U$2)&gt;=$U$1,"",INDIRECT("B"&amp;TRUNC((ROW()-8)/$U$2)+8))</f>
        <v/>
      </c>
      <c r="V457" s="20" t="str">
        <f t="shared" ref="V457:V520" ca="1" si="68">IF(OR(U457="",$V$1=0),"",INDIRECT("C"&amp;MOD(TRUNC((ROW()-8)/$V$2),$V$1)+8))</f>
        <v/>
      </c>
      <c r="W457" s="20" t="str">
        <f t="shared" ref="W457:W520" ca="1" si="69">IF(OR(U457="",$W$1=0),"",INDIRECT("D"&amp;MOD(TRUNC((ROW()-8)/$W$2),$W$1)+8))</f>
        <v/>
      </c>
      <c r="X457" s="20" t="str">
        <f t="shared" ref="X457:X520" ca="1" si="70">IF(OR(U457="",$X$1=0),"",INDIRECT("E"&amp;MOD(TRUNC((ROW()-8)/$X$2),$X$1)+8))</f>
        <v/>
      </c>
      <c r="Y457" s="20" t="str">
        <f t="shared" ref="Y457:Y520" ca="1" si="71">IF(OR(U457="",$Y$1=0),"",INDIRECT("F"&amp;MOD(TRUNC((ROW()-8)/$Y$2),$Y$1)+8))</f>
        <v/>
      </c>
      <c r="AA457" s="21" t="str">
        <f t="shared" ref="AA457:AA520" ca="1" si="72">TRIM(CONCATENATE(U457," ",V457," ",W457," ",X457," ",Y457))</f>
        <v/>
      </c>
    </row>
    <row r="458" spans="9:27" x14ac:dyDescent="0.2">
      <c r="I458" s="14" t="str">
        <f t="shared" ca="1" si="64"/>
        <v/>
      </c>
      <c r="J458" s="24" t="str">
        <f t="shared" ca="1" si="65"/>
        <v>""</v>
      </c>
      <c r="K458" s="24" t="str">
        <f t="shared" ca="1" si="66"/>
        <v>[]</v>
      </c>
      <c r="U458" s="20" t="str">
        <f t="shared" ca="1" si="67"/>
        <v/>
      </c>
      <c r="V458" s="20" t="str">
        <f t="shared" ca="1" si="68"/>
        <v/>
      </c>
      <c r="W458" s="20" t="str">
        <f t="shared" ca="1" si="69"/>
        <v/>
      </c>
      <c r="X458" s="20" t="str">
        <f t="shared" ca="1" si="70"/>
        <v/>
      </c>
      <c r="Y458" s="20" t="str">
        <f t="shared" ca="1" si="71"/>
        <v/>
      </c>
      <c r="AA458" s="21" t="str">
        <f t="shared" ca="1" si="72"/>
        <v/>
      </c>
    </row>
    <row r="459" spans="9:27" x14ac:dyDescent="0.2">
      <c r="I459" s="14" t="str">
        <f t="shared" ca="1" si="64"/>
        <v/>
      </c>
      <c r="J459" s="24" t="str">
        <f t="shared" ca="1" si="65"/>
        <v>""</v>
      </c>
      <c r="K459" s="24" t="str">
        <f t="shared" ca="1" si="66"/>
        <v>[]</v>
      </c>
      <c r="U459" s="20" t="str">
        <f t="shared" ca="1" si="67"/>
        <v/>
      </c>
      <c r="V459" s="20" t="str">
        <f t="shared" ca="1" si="68"/>
        <v/>
      </c>
      <c r="W459" s="20" t="str">
        <f t="shared" ca="1" si="69"/>
        <v/>
      </c>
      <c r="X459" s="20" t="str">
        <f t="shared" ca="1" si="70"/>
        <v/>
      </c>
      <c r="Y459" s="20" t="str">
        <f t="shared" ca="1" si="71"/>
        <v/>
      </c>
      <c r="AA459" s="21" t="str">
        <f t="shared" ca="1" si="72"/>
        <v/>
      </c>
    </row>
    <row r="460" spans="9:27" x14ac:dyDescent="0.2">
      <c r="I460" s="14" t="str">
        <f t="shared" ca="1" si="64"/>
        <v/>
      </c>
      <c r="J460" s="24" t="str">
        <f t="shared" ca="1" si="65"/>
        <v>""</v>
      </c>
      <c r="K460" s="24" t="str">
        <f t="shared" ca="1" si="66"/>
        <v>[]</v>
      </c>
      <c r="U460" s="20" t="str">
        <f t="shared" ca="1" si="67"/>
        <v/>
      </c>
      <c r="V460" s="20" t="str">
        <f t="shared" ca="1" si="68"/>
        <v/>
      </c>
      <c r="W460" s="20" t="str">
        <f t="shared" ca="1" si="69"/>
        <v/>
      </c>
      <c r="X460" s="20" t="str">
        <f t="shared" ca="1" si="70"/>
        <v/>
      </c>
      <c r="Y460" s="20" t="str">
        <f t="shared" ca="1" si="71"/>
        <v/>
      </c>
      <c r="AA460" s="21" t="str">
        <f t="shared" ca="1" si="72"/>
        <v/>
      </c>
    </row>
    <row r="461" spans="9:27" x14ac:dyDescent="0.2">
      <c r="I461" s="14" t="str">
        <f t="shared" ca="1" si="64"/>
        <v/>
      </c>
      <c r="J461" s="24" t="str">
        <f t="shared" ca="1" si="65"/>
        <v>""</v>
      </c>
      <c r="K461" s="24" t="str">
        <f t="shared" ca="1" si="66"/>
        <v>[]</v>
      </c>
      <c r="U461" s="20" t="str">
        <f t="shared" ca="1" si="67"/>
        <v/>
      </c>
      <c r="V461" s="20" t="str">
        <f t="shared" ca="1" si="68"/>
        <v/>
      </c>
      <c r="W461" s="20" t="str">
        <f t="shared" ca="1" si="69"/>
        <v/>
      </c>
      <c r="X461" s="20" t="str">
        <f t="shared" ca="1" si="70"/>
        <v/>
      </c>
      <c r="Y461" s="20" t="str">
        <f t="shared" ca="1" si="71"/>
        <v/>
      </c>
      <c r="AA461" s="21" t="str">
        <f t="shared" ca="1" si="72"/>
        <v/>
      </c>
    </row>
    <row r="462" spans="9:27" x14ac:dyDescent="0.2">
      <c r="I462" s="14" t="str">
        <f t="shared" ca="1" si="64"/>
        <v/>
      </c>
      <c r="J462" s="24" t="str">
        <f t="shared" ca="1" si="65"/>
        <v>""</v>
      </c>
      <c r="K462" s="24" t="str">
        <f t="shared" ca="1" si="66"/>
        <v>[]</v>
      </c>
      <c r="U462" s="20" t="str">
        <f t="shared" ca="1" si="67"/>
        <v/>
      </c>
      <c r="V462" s="20" t="str">
        <f t="shared" ca="1" si="68"/>
        <v/>
      </c>
      <c r="W462" s="20" t="str">
        <f t="shared" ca="1" si="69"/>
        <v/>
      </c>
      <c r="X462" s="20" t="str">
        <f t="shared" ca="1" si="70"/>
        <v/>
      </c>
      <c r="Y462" s="20" t="str">
        <f t="shared" ca="1" si="71"/>
        <v/>
      </c>
      <c r="AA462" s="21" t="str">
        <f t="shared" ca="1" si="72"/>
        <v/>
      </c>
    </row>
    <row r="463" spans="9:27" x14ac:dyDescent="0.2">
      <c r="I463" s="14" t="str">
        <f t="shared" ca="1" si="64"/>
        <v/>
      </c>
      <c r="J463" s="24" t="str">
        <f t="shared" ca="1" si="65"/>
        <v>""</v>
      </c>
      <c r="K463" s="24" t="str">
        <f t="shared" ca="1" si="66"/>
        <v>[]</v>
      </c>
      <c r="U463" s="20" t="str">
        <f t="shared" ca="1" si="67"/>
        <v/>
      </c>
      <c r="V463" s="20" t="str">
        <f t="shared" ca="1" si="68"/>
        <v/>
      </c>
      <c r="W463" s="20" t="str">
        <f t="shared" ca="1" si="69"/>
        <v/>
      </c>
      <c r="X463" s="20" t="str">
        <f t="shared" ca="1" si="70"/>
        <v/>
      </c>
      <c r="Y463" s="20" t="str">
        <f t="shared" ca="1" si="71"/>
        <v/>
      </c>
      <c r="AA463" s="21" t="str">
        <f t="shared" ca="1" si="72"/>
        <v/>
      </c>
    </row>
    <row r="464" spans="9:27" x14ac:dyDescent="0.2">
      <c r="I464" s="14" t="str">
        <f t="shared" ca="1" si="64"/>
        <v/>
      </c>
      <c r="J464" s="24" t="str">
        <f t="shared" ca="1" si="65"/>
        <v>""</v>
      </c>
      <c r="K464" s="24" t="str">
        <f t="shared" ca="1" si="66"/>
        <v>[]</v>
      </c>
      <c r="U464" s="20" t="str">
        <f t="shared" ca="1" si="67"/>
        <v/>
      </c>
      <c r="V464" s="20" t="str">
        <f t="shared" ca="1" si="68"/>
        <v/>
      </c>
      <c r="W464" s="20" t="str">
        <f t="shared" ca="1" si="69"/>
        <v/>
      </c>
      <c r="X464" s="20" t="str">
        <f t="shared" ca="1" si="70"/>
        <v/>
      </c>
      <c r="Y464" s="20" t="str">
        <f t="shared" ca="1" si="71"/>
        <v/>
      </c>
      <c r="AA464" s="21" t="str">
        <f t="shared" ca="1" si="72"/>
        <v/>
      </c>
    </row>
    <row r="465" spans="9:27" x14ac:dyDescent="0.2">
      <c r="I465" s="14" t="str">
        <f t="shared" ca="1" si="64"/>
        <v/>
      </c>
      <c r="J465" s="24" t="str">
        <f t="shared" ca="1" si="65"/>
        <v>""</v>
      </c>
      <c r="K465" s="24" t="str">
        <f t="shared" ca="1" si="66"/>
        <v>[]</v>
      </c>
      <c r="U465" s="20" t="str">
        <f t="shared" ca="1" si="67"/>
        <v/>
      </c>
      <c r="V465" s="20" t="str">
        <f t="shared" ca="1" si="68"/>
        <v/>
      </c>
      <c r="W465" s="20" t="str">
        <f t="shared" ca="1" si="69"/>
        <v/>
      </c>
      <c r="X465" s="20" t="str">
        <f t="shared" ca="1" si="70"/>
        <v/>
      </c>
      <c r="Y465" s="20" t="str">
        <f t="shared" ca="1" si="71"/>
        <v/>
      </c>
      <c r="AA465" s="21" t="str">
        <f t="shared" ca="1" si="72"/>
        <v/>
      </c>
    </row>
    <row r="466" spans="9:27" x14ac:dyDescent="0.2">
      <c r="I466" s="14" t="str">
        <f t="shared" ca="1" si="64"/>
        <v/>
      </c>
      <c r="J466" s="24" t="str">
        <f t="shared" ca="1" si="65"/>
        <v>""</v>
      </c>
      <c r="K466" s="24" t="str">
        <f t="shared" ca="1" si="66"/>
        <v>[]</v>
      </c>
      <c r="U466" s="20" t="str">
        <f t="shared" ca="1" si="67"/>
        <v/>
      </c>
      <c r="V466" s="20" t="str">
        <f t="shared" ca="1" si="68"/>
        <v/>
      </c>
      <c r="W466" s="20" t="str">
        <f t="shared" ca="1" si="69"/>
        <v/>
      </c>
      <c r="X466" s="20" t="str">
        <f t="shared" ca="1" si="70"/>
        <v/>
      </c>
      <c r="Y466" s="20" t="str">
        <f t="shared" ca="1" si="71"/>
        <v/>
      </c>
      <c r="AA466" s="21" t="str">
        <f t="shared" ca="1" si="72"/>
        <v/>
      </c>
    </row>
    <row r="467" spans="9:27" x14ac:dyDescent="0.2">
      <c r="I467" s="14" t="str">
        <f t="shared" ca="1" si="64"/>
        <v/>
      </c>
      <c r="J467" s="24" t="str">
        <f t="shared" ca="1" si="65"/>
        <v>""</v>
      </c>
      <c r="K467" s="24" t="str">
        <f t="shared" ca="1" si="66"/>
        <v>[]</v>
      </c>
      <c r="U467" s="20" t="str">
        <f t="shared" ca="1" si="67"/>
        <v/>
      </c>
      <c r="V467" s="20" t="str">
        <f t="shared" ca="1" si="68"/>
        <v/>
      </c>
      <c r="W467" s="20" t="str">
        <f t="shared" ca="1" si="69"/>
        <v/>
      </c>
      <c r="X467" s="20" t="str">
        <f t="shared" ca="1" si="70"/>
        <v/>
      </c>
      <c r="Y467" s="20" t="str">
        <f t="shared" ca="1" si="71"/>
        <v/>
      </c>
      <c r="AA467" s="21" t="str">
        <f t="shared" ca="1" si="72"/>
        <v/>
      </c>
    </row>
    <row r="468" spans="9:27" x14ac:dyDescent="0.2">
      <c r="I468" s="14" t="str">
        <f t="shared" ca="1" si="64"/>
        <v/>
      </c>
      <c r="J468" s="24" t="str">
        <f t="shared" ca="1" si="65"/>
        <v>""</v>
      </c>
      <c r="K468" s="24" t="str">
        <f t="shared" ca="1" si="66"/>
        <v>[]</v>
      </c>
      <c r="U468" s="20" t="str">
        <f t="shared" ca="1" si="67"/>
        <v/>
      </c>
      <c r="V468" s="20" t="str">
        <f t="shared" ca="1" si="68"/>
        <v/>
      </c>
      <c r="W468" s="20" t="str">
        <f t="shared" ca="1" si="69"/>
        <v/>
      </c>
      <c r="X468" s="20" t="str">
        <f t="shared" ca="1" si="70"/>
        <v/>
      </c>
      <c r="Y468" s="20" t="str">
        <f t="shared" ca="1" si="71"/>
        <v/>
      </c>
      <c r="AA468" s="21" t="str">
        <f t="shared" ca="1" si="72"/>
        <v/>
      </c>
    </row>
    <row r="469" spans="9:27" x14ac:dyDescent="0.2">
      <c r="I469" s="14" t="str">
        <f t="shared" ca="1" si="64"/>
        <v/>
      </c>
      <c r="J469" s="24" t="str">
        <f t="shared" ca="1" si="65"/>
        <v>""</v>
      </c>
      <c r="K469" s="24" t="str">
        <f t="shared" ca="1" si="66"/>
        <v>[]</v>
      </c>
      <c r="U469" s="20" t="str">
        <f t="shared" ca="1" si="67"/>
        <v/>
      </c>
      <c r="V469" s="20" t="str">
        <f t="shared" ca="1" si="68"/>
        <v/>
      </c>
      <c r="W469" s="20" t="str">
        <f t="shared" ca="1" si="69"/>
        <v/>
      </c>
      <c r="X469" s="20" t="str">
        <f t="shared" ca="1" si="70"/>
        <v/>
      </c>
      <c r="Y469" s="20" t="str">
        <f t="shared" ca="1" si="71"/>
        <v/>
      </c>
      <c r="AA469" s="21" t="str">
        <f t="shared" ca="1" si="72"/>
        <v/>
      </c>
    </row>
    <row r="470" spans="9:27" x14ac:dyDescent="0.2">
      <c r="I470" s="14" t="str">
        <f t="shared" ca="1" si="64"/>
        <v/>
      </c>
      <c r="J470" s="24" t="str">
        <f t="shared" ca="1" si="65"/>
        <v>""</v>
      </c>
      <c r="K470" s="24" t="str">
        <f t="shared" ca="1" si="66"/>
        <v>[]</v>
      </c>
      <c r="U470" s="20" t="str">
        <f t="shared" ca="1" si="67"/>
        <v/>
      </c>
      <c r="V470" s="20" t="str">
        <f t="shared" ca="1" si="68"/>
        <v/>
      </c>
      <c r="W470" s="20" t="str">
        <f t="shared" ca="1" si="69"/>
        <v/>
      </c>
      <c r="X470" s="20" t="str">
        <f t="shared" ca="1" si="70"/>
        <v/>
      </c>
      <c r="Y470" s="20" t="str">
        <f t="shared" ca="1" si="71"/>
        <v/>
      </c>
      <c r="AA470" s="21" t="str">
        <f t="shared" ca="1" si="72"/>
        <v/>
      </c>
    </row>
    <row r="471" spans="9:27" x14ac:dyDescent="0.2">
      <c r="I471" s="14" t="str">
        <f t="shared" ca="1" si="64"/>
        <v/>
      </c>
      <c r="J471" s="24" t="str">
        <f t="shared" ca="1" si="65"/>
        <v>""</v>
      </c>
      <c r="K471" s="24" t="str">
        <f t="shared" ca="1" si="66"/>
        <v>[]</v>
      </c>
      <c r="U471" s="20" t="str">
        <f t="shared" ca="1" si="67"/>
        <v/>
      </c>
      <c r="V471" s="20" t="str">
        <f t="shared" ca="1" si="68"/>
        <v/>
      </c>
      <c r="W471" s="20" t="str">
        <f t="shared" ca="1" si="69"/>
        <v/>
      </c>
      <c r="X471" s="20" t="str">
        <f t="shared" ca="1" si="70"/>
        <v/>
      </c>
      <c r="Y471" s="20" t="str">
        <f t="shared" ca="1" si="71"/>
        <v/>
      </c>
      <c r="AA471" s="21" t="str">
        <f t="shared" ca="1" si="72"/>
        <v/>
      </c>
    </row>
    <row r="472" spans="9:27" x14ac:dyDescent="0.2">
      <c r="I472" s="14" t="str">
        <f t="shared" ca="1" si="64"/>
        <v/>
      </c>
      <c r="J472" s="24" t="str">
        <f t="shared" ca="1" si="65"/>
        <v>""</v>
      </c>
      <c r="K472" s="24" t="str">
        <f t="shared" ca="1" si="66"/>
        <v>[]</v>
      </c>
      <c r="U472" s="20" t="str">
        <f t="shared" ca="1" si="67"/>
        <v/>
      </c>
      <c r="V472" s="20" t="str">
        <f t="shared" ca="1" si="68"/>
        <v/>
      </c>
      <c r="W472" s="20" t="str">
        <f t="shared" ca="1" si="69"/>
        <v/>
      </c>
      <c r="X472" s="20" t="str">
        <f t="shared" ca="1" si="70"/>
        <v/>
      </c>
      <c r="Y472" s="20" t="str">
        <f t="shared" ca="1" si="71"/>
        <v/>
      </c>
      <c r="AA472" s="21" t="str">
        <f t="shared" ca="1" si="72"/>
        <v/>
      </c>
    </row>
    <row r="473" spans="9:27" x14ac:dyDescent="0.2">
      <c r="I473" s="14" t="str">
        <f t="shared" ca="1" si="64"/>
        <v/>
      </c>
      <c r="J473" s="24" t="str">
        <f t="shared" ca="1" si="65"/>
        <v>""</v>
      </c>
      <c r="K473" s="24" t="str">
        <f t="shared" ca="1" si="66"/>
        <v>[]</v>
      </c>
      <c r="U473" s="20" t="str">
        <f t="shared" ca="1" si="67"/>
        <v/>
      </c>
      <c r="V473" s="20" t="str">
        <f t="shared" ca="1" si="68"/>
        <v/>
      </c>
      <c r="W473" s="20" t="str">
        <f t="shared" ca="1" si="69"/>
        <v/>
      </c>
      <c r="X473" s="20" t="str">
        <f t="shared" ca="1" si="70"/>
        <v/>
      </c>
      <c r="Y473" s="20" t="str">
        <f t="shared" ca="1" si="71"/>
        <v/>
      </c>
      <c r="AA473" s="21" t="str">
        <f t="shared" ca="1" si="72"/>
        <v/>
      </c>
    </row>
    <row r="474" spans="9:27" x14ac:dyDescent="0.2">
      <c r="I474" s="14" t="str">
        <f t="shared" ca="1" si="64"/>
        <v/>
      </c>
      <c r="J474" s="24" t="str">
        <f t="shared" ca="1" si="65"/>
        <v>""</v>
      </c>
      <c r="K474" s="24" t="str">
        <f t="shared" ca="1" si="66"/>
        <v>[]</v>
      </c>
      <c r="U474" s="20" t="str">
        <f t="shared" ca="1" si="67"/>
        <v/>
      </c>
      <c r="V474" s="20" t="str">
        <f t="shared" ca="1" si="68"/>
        <v/>
      </c>
      <c r="W474" s="20" t="str">
        <f t="shared" ca="1" si="69"/>
        <v/>
      </c>
      <c r="X474" s="20" t="str">
        <f t="shared" ca="1" si="70"/>
        <v/>
      </c>
      <c r="Y474" s="20" t="str">
        <f t="shared" ca="1" si="71"/>
        <v/>
      </c>
      <c r="AA474" s="21" t="str">
        <f t="shared" ca="1" si="72"/>
        <v/>
      </c>
    </row>
    <row r="475" spans="9:27" x14ac:dyDescent="0.2">
      <c r="I475" s="14" t="str">
        <f t="shared" ca="1" si="64"/>
        <v/>
      </c>
      <c r="J475" s="24" t="str">
        <f t="shared" ca="1" si="65"/>
        <v>""</v>
      </c>
      <c r="K475" s="24" t="str">
        <f t="shared" ca="1" si="66"/>
        <v>[]</v>
      </c>
      <c r="U475" s="20" t="str">
        <f t="shared" ca="1" si="67"/>
        <v/>
      </c>
      <c r="V475" s="20" t="str">
        <f t="shared" ca="1" si="68"/>
        <v/>
      </c>
      <c r="W475" s="20" t="str">
        <f t="shared" ca="1" si="69"/>
        <v/>
      </c>
      <c r="X475" s="20" t="str">
        <f t="shared" ca="1" si="70"/>
        <v/>
      </c>
      <c r="Y475" s="20" t="str">
        <f t="shared" ca="1" si="71"/>
        <v/>
      </c>
      <c r="AA475" s="21" t="str">
        <f t="shared" ca="1" si="72"/>
        <v/>
      </c>
    </row>
    <row r="476" spans="9:27" x14ac:dyDescent="0.2">
      <c r="I476" s="14" t="str">
        <f t="shared" ca="1" si="64"/>
        <v/>
      </c>
      <c r="J476" s="24" t="str">
        <f t="shared" ca="1" si="65"/>
        <v>""</v>
      </c>
      <c r="K476" s="24" t="str">
        <f t="shared" ca="1" si="66"/>
        <v>[]</v>
      </c>
      <c r="U476" s="20" t="str">
        <f t="shared" ca="1" si="67"/>
        <v/>
      </c>
      <c r="V476" s="20" t="str">
        <f t="shared" ca="1" si="68"/>
        <v/>
      </c>
      <c r="W476" s="20" t="str">
        <f t="shared" ca="1" si="69"/>
        <v/>
      </c>
      <c r="X476" s="20" t="str">
        <f t="shared" ca="1" si="70"/>
        <v/>
      </c>
      <c r="Y476" s="20" t="str">
        <f t="shared" ca="1" si="71"/>
        <v/>
      </c>
      <c r="AA476" s="21" t="str">
        <f t="shared" ca="1" si="72"/>
        <v/>
      </c>
    </row>
    <row r="477" spans="9:27" x14ac:dyDescent="0.2">
      <c r="I477" s="14" t="str">
        <f t="shared" ca="1" si="64"/>
        <v/>
      </c>
      <c r="J477" s="24" t="str">
        <f t="shared" ca="1" si="65"/>
        <v>""</v>
      </c>
      <c r="K477" s="24" t="str">
        <f t="shared" ca="1" si="66"/>
        <v>[]</v>
      </c>
      <c r="U477" s="20" t="str">
        <f t="shared" ca="1" si="67"/>
        <v/>
      </c>
      <c r="V477" s="20" t="str">
        <f t="shared" ca="1" si="68"/>
        <v/>
      </c>
      <c r="W477" s="20" t="str">
        <f t="shared" ca="1" si="69"/>
        <v/>
      </c>
      <c r="X477" s="20" t="str">
        <f t="shared" ca="1" si="70"/>
        <v/>
      </c>
      <c r="Y477" s="20" t="str">
        <f t="shared" ca="1" si="71"/>
        <v/>
      </c>
      <c r="AA477" s="21" t="str">
        <f t="shared" ca="1" si="72"/>
        <v/>
      </c>
    </row>
    <row r="478" spans="9:27" x14ac:dyDescent="0.2">
      <c r="I478" s="14" t="str">
        <f t="shared" ca="1" si="64"/>
        <v/>
      </c>
      <c r="J478" s="24" t="str">
        <f t="shared" ca="1" si="65"/>
        <v>""</v>
      </c>
      <c r="K478" s="24" t="str">
        <f t="shared" ca="1" si="66"/>
        <v>[]</v>
      </c>
      <c r="U478" s="20" t="str">
        <f t="shared" ca="1" si="67"/>
        <v/>
      </c>
      <c r="V478" s="20" t="str">
        <f t="shared" ca="1" si="68"/>
        <v/>
      </c>
      <c r="W478" s="20" t="str">
        <f t="shared" ca="1" si="69"/>
        <v/>
      </c>
      <c r="X478" s="20" t="str">
        <f t="shared" ca="1" si="70"/>
        <v/>
      </c>
      <c r="Y478" s="20" t="str">
        <f t="shared" ca="1" si="71"/>
        <v/>
      </c>
      <c r="AA478" s="21" t="str">
        <f t="shared" ca="1" si="72"/>
        <v/>
      </c>
    </row>
    <row r="479" spans="9:27" x14ac:dyDescent="0.2">
      <c r="I479" s="14" t="str">
        <f t="shared" ca="1" si="64"/>
        <v/>
      </c>
      <c r="J479" s="24" t="str">
        <f t="shared" ca="1" si="65"/>
        <v>""</v>
      </c>
      <c r="K479" s="24" t="str">
        <f t="shared" ca="1" si="66"/>
        <v>[]</v>
      </c>
      <c r="U479" s="20" t="str">
        <f t="shared" ca="1" si="67"/>
        <v/>
      </c>
      <c r="V479" s="20" t="str">
        <f t="shared" ca="1" si="68"/>
        <v/>
      </c>
      <c r="W479" s="20" t="str">
        <f t="shared" ca="1" si="69"/>
        <v/>
      </c>
      <c r="X479" s="20" t="str">
        <f t="shared" ca="1" si="70"/>
        <v/>
      </c>
      <c r="Y479" s="20" t="str">
        <f t="shared" ca="1" si="71"/>
        <v/>
      </c>
      <c r="AA479" s="21" t="str">
        <f t="shared" ca="1" si="72"/>
        <v/>
      </c>
    </row>
    <row r="480" spans="9:27" x14ac:dyDescent="0.2">
      <c r="I480" s="14" t="str">
        <f t="shared" ca="1" si="64"/>
        <v/>
      </c>
      <c r="J480" s="24" t="str">
        <f t="shared" ca="1" si="65"/>
        <v>""</v>
      </c>
      <c r="K480" s="24" t="str">
        <f t="shared" ca="1" si="66"/>
        <v>[]</v>
      </c>
      <c r="U480" s="20" t="str">
        <f t="shared" ca="1" si="67"/>
        <v/>
      </c>
      <c r="V480" s="20" t="str">
        <f t="shared" ca="1" si="68"/>
        <v/>
      </c>
      <c r="W480" s="20" t="str">
        <f t="shared" ca="1" si="69"/>
        <v/>
      </c>
      <c r="X480" s="20" t="str">
        <f t="shared" ca="1" si="70"/>
        <v/>
      </c>
      <c r="Y480" s="20" t="str">
        <f t="shared" ca="1" si="71"/>
        <v/>
      </c>
      <c r="AA480" s="21" t="str">
        <f t="shared" ca="1" si="72"/>
        <v/>
      </c>
    </row>
    <row r="481" spans="9:27" x14ac:dyDescent="0.2">
      <c r="I481" s="14" t="str">
        <f t="shared" ca="1" si="64"/>
        <v/>
      </c>
      <c r="J481" s="24" t="str">
        <f t="shared" ca="1" si="65"/>
        <v>""</v>
      </c>
      <c r="K481" s="24" t="str">
        <f t="shared" ca="1" si="66"/>
        <v>[]</v>
      </c>
      <c r="U481" s="20" t="str">
        <f t="shared" ca="1" si="67"/>
        <v/>
      </c>
      <c r="V481" s="20" t="str">
        <f t="shared" ca="1" si="68"/>
        <v/>
      </c>
      <c r="W481" s="20" t="str">
        <f t="shared" ca="1" si="69"/>
        <v/>
      </c>
      <c r="X481" s="20" t="str">
        <f t="shared" ca="1" si="70"/>
        <v/>
      </c>
      <c r="Y481" s="20" t="str">
        <f t="shared" ca="1" si="71"/>
        <v/>
      </c>
      <c r="AA481" s="21" t="str">
        <f t="shared" ca="1" si="72"/>
        <v/>
      </c>
    </row>
    <row r="482" spans="9:27" x14ac:dyDescent="0.2">
      <c r="I482" s="14" t="str">
        <f t="shared" ca="1" si="64"/>
        <v/>
      </c>
      <c r="J482" s="24" t="str">
        <f t="shared" ca="1" si="65"/>
        <v>""</v>
      </c>
      <c r="K482" s="24" t="str">
        <f t="shared" ca="1" si="66"/>
        <v>[]</v>
      </c>
      <c r="U482" s="20" t="str">
        <f t="shared" ca="1" si="67"/>
        <v/>
      </c>
      <c r="V482" s="20" t="str">
        <f t="shared" ca="1" si="68"/>
        <v/>
      </c>
      <c r="W482" s="20" t="str">
        <f t="shared" ca="1" si="69"/>
        <v/>
      </c>
      <c r="X482" s="20" t="str">
        <f t="shared" ca="1" si="70"/>
        <v/>
      </c>
      <c r="Y482" s="20" t="str">
        <f t="shared" ca="1" si="71"/>
        <v/>
      </c>
      <c r="AA482" s="21" t="str">
        <f t="shared" ca="1" si="72"/>
        <v/>
      </c>
    </row>
    <row r="483" spans="9:27" x14ac:dyDescent="0.2">
      <c r="I483" s="14" t="str">
        <f t="shared" ca="1" si="64"/>
        <v/>
      </c>
      <c r="J483" s="24" t="str">
        <f t="shared" ca="1" si="65"/>
        <v>""</v>
      </c>
      <c r="K483" s="24" t="str">
        <f t="shared" ca="1" si="66"/>
        <v>[]</v>
      </c>
      <c r="U483" s="20" t="str">
        <f t="shared" ca="1" si="67"/>
        <v/>
      </c>
      <c r="V483" s="20" t="str">
        <f t="shared" ca="1" si="68"/>
        <v/>
      </c>
      <c r="W483" s="20" t="str">
        <f t="shared" ca="1" si="69"/>
        <v/>
      </c>
      <c r="X483" s="20" t="str">
        <f t="shared" ca="1" si="70"/>
        <v/>
      </c>
      <c r="Y483" s="20" t="str">
        <f t="shared" ca="1" si="71"/>
        <v/>
      </c>
      <c r="AA483" s="21" t="str">
        <f t="shared" ca="1" si="72"/>
        <v/>
      </c>
    </row>
    <row r="484" spans="9:27" x14ac:dyDescent="0.2">
      <c r="I484" s="14" t="str">
        <f t="shared" ca="1" si="64"/>
        <v/>
      </c>
      <c r="J484" s="24" t="str">
        <f t="shared" ca="1" si="65"/>
        <v>""</v>
      </c>
      <c r="K484" s="24" t="str">
        <f t="shared" ca="1" si="66"/>
        <v>[]</v>
      </c>
      <c r="U484" s="20" t="str">
        <f t="shared" ca="1" si="67"/>
        <v/>
      </c>
      <c r="V484" s="20" t="str">
        <f t="shared" ca="1" si="68"/>
        <v/>
      </c>
      <c r="W484" s="20" t="str">
        <f t="shared" ca="1" si="69"/>
        <v/>
      </c>
      <c r="X484" s="20" t="str">
        <f t="shared" ca="1" si="70"/>
        <v/>
      </c>
      <c r="Y484" s="20" t="str">
        <f t="shared" ca="1" si="71"/>
        <v/>
      </c>
      <c r="AA484" s="21" t="str">
        <f t="shared" ca="1" si="72"/>
        <v/>
      </c>
    </row>
    <row r="485" spans="9:27" x14ac:dyDescent="0.2">
      <c r="I485" s="14" t="str">
        <f t="shared" ca="1" si="64"/>
        <v/>
      </c>
      <c r="J485" s="24" t="str">
        <f t="shared" ca="1" si="65"/>
        <v>""</v>
      </c>
      <c r="K485" s="24" t="str">
        <f t="shared" ca="1" si="66"/>
        <v>[]</v>
      </c>
      <c r="U485" s="20" t="str">
        <f t="shared" ca="1" si="67"/>
        <v/>
      </c>
      <c r="V485" s="20" t="str">
        <f t="shared" ca="1" si="68"/>
        <v/>
      </c>
      <c r="W485" s="20" t="str">
        <f t="shared" ca="1" si="69"/>
        <v/>
      </c>
      <c r="X485" s="20" t="str">
        <f t="shared" ca="1" si="70"/>
        <v/>
      </c>
      <c r="Y485" s="20" t="str">
        <f t="shared" ca="1" si="71"/>
        <v/>
      </c>
      <c r="AA485" s="21" t="str">
        <f t="shared" ca="1" si="72"/>
        <v/>
      </c>
    </row>
    <row r="486" spans="9:27" x14ac:dyDescent="0.2">
      <c r="I486" s="14" t="str">
        <f t="shared" ca="1" si="64"/>
        <v/>
      </c>
      <c r="J486" s="24" t="str">
        <f t="shared" ca="1" si="65"/>
        <v>""</v>
      </c>
      <c r="K486" s="24" t="str">
        <f t="shared" ca="1" si="66"/>
        <v>[]</v>
      </c>
      <c r="U486" s="20" t="str">
        <f t="shared" ca="1" si="67"/>
        <v/>
      </c>
      <c r="V486" s="20" t="str">
        <f t="shared" ca="1" si="68"/>
        <v/>
      </c>
      <c r="W486" s="20" t="str">
        <f t="shared" ca="1" si="69"/>
        <v/>
      </c>
      <c r="X486" s="20" t="str">
        <f t="shared" ca="1" si="70"/>
        <v/>
      </c>
      <c r="Y486" s="20" t="str">
        <f t="shared" ca="1" si="71"/>
        <v/>
      </c>
      <c r="AA486" s="21" t="str">
        <f t="shared" ca="1" si="72"/>
        <v/>
      </c>
    </row>
    <row r="487" spans="9:27" x14ac:dyDescent="0.2">
      <c r="I487" s="14" t="str">
        <f t="shared" ca="1" si="64"/>
        <v/>
      </c>
      <c r="J487" s="24" t="str">
        <f t="shared" ca="1" si="65"/>
        <v>""</v>
      </c>
      <c r="K487" s="24" t="str">
        <f t="shared" ca="1" si="66"/>
        <v>[]</v>
      </c>
      <c r="U487" s="20" t="str">
        <f t="shared" ca="1" si="67"/>
        <v/>
      </c>
      <c r="V487" s="20" t="str">
        <f t="shared" ca="1" si="68"/>
        <v/>
      </c>
      <c r="W487" s="20" t="str">
        <f t="shared" ca="1" si="69"/>
        <v/>
      </c>
      <c r="X487" s="20" t="str">
        <f t="shared" ca="1" si="70"/>
        <v/>
      </c>
      <c r="Y487" s="20" t="str">
        <f t="shared" ca="1" si="71"/>
        <v/>
      </c>
      <c r="AA487" s="21" t="str">
        <f t="shared" ca="1" si="72"/>
        <v/>
      </c>
    </row>
    <row r="488" spans="9:27" x14ac:dyDescent="0.2">
      <c r="I488" s="14" t="str">
        <f t="shared" ca="1" si="64"/>
        <v/>
      </c>
      <c r="J488" s="24" t="str">
        <f t="shared" ca="1" si="65"/>
        <v>""</v>
      </c>
      <c r="K488" s="24" t="str">
        <f t="shared" ca="1" si="66"/>
        <v>[]</v>
      </c>
      <c r="U488" s="20" t="str">
        <f t="shared" ca="1" si="67"/>
        <v/>
      </c>
      <c r="V488" s="20" t="str">
        <f t="shared" ca="1" si="68"/>
        <v/>
      </c>
      <c r="W488" s="20" t="str">
        <f t="shared" ca="1" si="69"/>
        <v/>
      </c>
      <c r="X488" s="20" t="str">
        <f t="shared" ca="1" si="70"/>
        <v/>
      </c>
      <c r="Y488" s="20" t="str">
        <f t="shared" ca="1" si="71"/>
        <v/>
      </c>
      <c r="AA488" s="21" t="str">
        <f t="shared" ca="1" si="72"/>
        <v/>
      </c>
    </row>
    <row r="489" spans="9:27" x14ac:dyDescent="0.2">
      <c r="I489" s="14" t="str">
        <f t="shared" ca="1" si="64"/>
        <v/>
      </c>
      <c r="J489" s="24" t="str">
        <f t="shared" ca="1" si="65"/>
        <v>""</v>
      </c>
      <c r="K489" s="24" t="str">
        <f t="shared" ca="1" si="66"/>
        <v>[]</v>
      </c>
      <c r="U489" s="20" t="str">
        <f t="shared" ca="1" si="67"/>
        <v/>
      </c>
      <c r="V489" s="20" t="str">
        <f t="shared" ca="1" si="68"/>
        <v/>
      </c>
      <c r="W489" s="20" t="str">
        <f t="shared" ca="1" si="69"/>
        <v/>
      </c>
      <c r="X489" s="20" t="str">
        <f t="shared" ca="1" si="70"/>
        <v/>
      </c>
      <c r="Y489" s="20" t="str">
        <f t="shared" ca="1" si="71"/>
        <v/>
      </c>
      <c r="AA489" s="21" t="str">
        <f t="shared" ca="1" si="72"/>
        <v/>
      </c>
    </row>
    <row r="490" spans="9:27" x14ac:dyDescent="0.2">
      <c r="I490" s="14" t="str">
        <f t="shared" ca="1" si="64"/>
        <v/>
      </c>
      <c r="J490" s="24" t="str">
        <f t="shared" ca="1" si="65"/>
        <v>""</v>
      </c>
      <c r="K490" s="24" t="str">
        <f t="shared" ca="1" si="66"/>
        <v>[]</v>
      </c>
      <c r="U490" s="20" t="str">
        <f t="shared" ca="1" si="67"/>
        <v/>
      </c>
      <c r="V490" s="20" t="str">
        <f t="shared" ca="1" si="68"/>
        <v/>
      </c>
      <c r="W490" s="20" t="str">
        <f t="shared" ca="1" si="69"/>
        <v/>
      </c>
      <c r="X490" s="20" t="str">
        <f t="shared" ca="1" si="70"/>
        <v/>
      </c>
      <c r="Y490" s="20" t="str">
        <f t="shared" ca="1" si="71"/>
        <v/>
      </c>
      <c r="AA490" s="21" t="str">
        <f t="shared" ca="1" si="72"/>
        <v/>
      </c>
    </row>
    <row r="491" spans="9:27" x14ac:dyDescent="0.2">
      <c r="I491" s="14" t="str">
        <f t="shared" ca="1" si="64"/>
        <v/>
      </c>
      <c r="J491" s="24" t="str">
        <f t="shared" ca="1" si="65"/>
        <v>""</v>
      </c>
      <c r="K491" s="24" t="str">
        <f t="shared" ca="1" si="66"/>
        <v>[]</v>
      </c>
      <c r="U491" s="20" t="str">
        <f t="shared" ca="1" si="67"/>
        <v/>
      </c>
      <c r="V491" s="20" t="str">
        <f t="shared" ca="1" si="68"/>
        <v/>
      </c>
      <c r="W491" s="20" t="str">
        <f t="shared" ca="1" si="69"/>
        <v/>
      </c>
      <c r="X491" s="20" t="str">
        <f t="shared" ca="1" si="70"/>
        <v/>
      </c>
      <c r="Y491" s="20" t="str">
        <f t="shared" ca="1" si="71"/>
        <v/>
      </c>
      <c r="AA491" s="21" t="str">
        <f t="shared" ca="1" si="72"/>
        <v/>
      </c>
    </row>
    <row r="492" spans="9:27" x14ac:dyDescent="0.2">
      <c r="I492" s="14" t="str">
        <f t="shared" ca="1" si="64"/>
        <v/>
      </c>
      <c r="J492" s="24" t="str">
        <f t="shared" ca="1" si="65"/>
        <v>""</v>
      </c>
      <c r="K492" s="24" t="str">
        <f t="shared" ca="1" si="66"/>
        <v>[]</v>
      </c>
      <c r="U492" s="20" t="str">
        <f t="shared" ca="1" si="67"/>
        <v/>
      </c>
      <c r="V492" s="20" t="str">
        <f t="shared" ca="1" si="68"/>
        <v/>
      </c>
      <c r="W492" s="20" t="str">
        <f t="shared" ca="1" si="69"/>
        <v/>
      </c>
      <c r="X492" s="20" t="str">
        <f t="shared" ca="1" si="70"/>
        <v/>
      </c>
      <c r="Y492" s="20" t="str">
        <f t="shared" ca="1" si="71"/>
        <v/>
      </c>
      <c r="AA492" s="21" t="str">
        <f t="shared" ca="1" si="72"/>
        <v/>
      </c>
    </row>
    <row r="493" spans="9:27" x14ac:dyDescent="0.2">
      <c r="I493" s="14" t="str">
        <f t="shared" ca="1" si="64"/>
        <v/>
      </c>
      <c r="J493" s="24" t="str">
        <f t="shared" ca="1" si="65"/>
        <v>""</v>
      </c>
      <c r="K493" s="24" t="str">
        <f t="shared" ca="1" si="66"/>
        <v>[]</v>
      </c>
      <c r="U493" s="20" t="str">
        <f t="shared" ca="1" si="67"/>
        <v/>
      </c>
      <c r="V493" s="20" t="str">
        <f t="shared" ca="1" si="68"/>
        <v/>
      </c>
      <c r="W493" s="20" t="str">
        <f t="shared" ca="1" si="69"/>
        <v/>
      </c>
      <c r="X493" s="20" t="str">
        <f t="shared" ca="1" si="70"/>
        <v/>
      </c>
      <c r="Y493" s="20" t="str">
        <f t="shared" ca="1" si="71"/>
        <v/>
      </c>
      <c r="AA493" s="21" t="str">
        <f t="shared" ca="1" si="72"/>
        <v/>
      </c>
    </row>
    <row r="494" spans="9:27" x14ac:dyDescent="0.2">
      <c r="I494" s="14" t="str">
        <f t="shared" ca="1" si="64"/>
        <v/>
      </c>
      <c r="J494" s="24" t="str">
        <f t="shared" ca="1" si="65"/>
        <v>""</v>
      </c>
      <c r="K494" s="24" t="str">
        <f t="shared" ca="1" si="66"/>
        <v>[]</v>
      </c>
      <c r="U494" s="20" t="str">
        <f t="shared" ca="1" si="67"/>
        <v/>
      </c>
      <c r="V494" s="20" t="str">
        <f t="shared" ca="1" si="68"/>
        <v/>
      </c>
      <c r="W494" s="20" t="str">
        <f t="shared" ca="1" si="69"/>
        <v/>
      </c>
      <c r="X494" s="20" t="str">
        <f t="shared" ca="1" si="70"/>
        <v/>
      </c>
      <c r="Y494" s="20" t="str">
        <f t="shared" ca="1" si="71"/>
        <v/>
      </c>
      <c r="AA494" s="21" t="str">
        <f t="shared" ca="1" si="72"/>
        <v/>
      </c>
    </row>
    <row r="495" spans="9:27" x14ac:dyDescent="0.2">
      <c r="I495" s="14" t="str">
        <f t="shared" ca="1" si="64"/>
        <v/>
      </c>
      <c r="J495" s="24" t="str">
        <f t="shared" ca="1" si="65"/>
        <v>""</v>
      </c>
      <c r="K495" s="24" t="str">
        <f t="shared" ca="1" si="66"/>
        <v>[]</v>
      </c>
      <c r="U495" s="20" t="str">
        <f t="shared" ca="1" si="67"/>
        <v/>
      </c>
      <c r="V495" s="20" t="str">
        <f t="shared" ca="1" si="68"/>
        <v/>
      </c>
      <c r="W495" s="20" t="str">
        <f t="shared" ca="1" si="69"/>
        <v/>
      </c>
      <c r="X495" s="20" t="str">
        <f t="shared" ca="1" si="70"/>
        <v/>
      </c>
      <c r="Y495" s="20" t="str">
        <f t="shared" ca="1" si="71"/>
        <v/>
      </c>
      <c r="AA495" s="21" t="str">
        <f t="shared" ca="1" si="72"/>
        <v/>
      </c>
    </row>
    <row r="496" spans="9:27" x14ac:dyDescent="0.2">
      <c r="I496" s="14" t="str">
        <f t="shared" ca="1" si="64"/>
        <v/>
      </c>
      <c r="J496" s="24" t="str">
        <f t="shared" ca="1" si="65"/>
        <v>""</v>
      </c>
      <c r="K496" s="24" t="str">
        <f t="shared" ca="1" si="66"/>
        <v>[]</v>
      </c>
      <c r="U496" s="20" t="str">
        <f t="shared" ca="1" si="67"/>
        <v/>
      </c>
      <c r="V496" s="20" t="str">
        <f t="shared" ca="1" si="68"/>
        <v/>
      </c>
      <c r="W496" s="20" t="str">
        <f t="shared" ca="1" si="69"/>
        <v/>
      </c>
      <c r="X496" s="20" t="str">
        <f t="shared" ca="1" si="70"/>
        <v/>
      </c>
      <c r="Y496" s="20" t="str">
        <f t="shared" ca="1" si="71"/>
        <v/>
      </c>
      <c r="AA496" s="21" t="str">
        <f t="shared" ca="1" si="72"/>
        <v/>
      </c>
    </row>
    <row r="497" spans="9:27" x14ac:dyDescent="0.2">
      <c r="I497" s="14" t="str">
        <f t="shared" ca="1" si="64"/>
        <v/>
      </c>
      <c r="J497" s="24" t="str">
        <f t="shared" ca="1" si="65"/>
        <v>""</v>
      </c>
      <c r="K497" s="24" t="str">
        <f t="shared" ca="1" si="66"/>
        <v>[]</v>
      </c>
      <c r="U497" s="20" t="str">
        <f t="shared" ca="1" si="67"/>
        <v/>
      </c>
      <c r="V497" s="20" t="str">
        <f t="shared" ca="1" si="68"/>
        <v/>
      </c>
      <c r="W497" s="20" t="str">
        <f t="shared" ca="1" si="69"/>
        <v/>
      </c>
      <c r="X497" s="20" t="str">
        <f t="shared" ca="1" si="70"/>
        <v/>
      </c>
      <c r="Y497" s="20" t="str">
        <f t="shared" ca="1" si="71"/>
        <v/>
      </c>
      <c r="AA497" s="21" t="str">
        <f t="shared" ca="1" si="72"/>
        <v/>
      </c>
    </row>
    <row r="498" spans="9:27" x14ac:dyDescent="0.2">
      <c r="I498" s="14" t="str">
        <f t="shared" ca="1" si="64"/>
        <v/>
      </c>
      <c r="J498" s="24" t="str">
        <f t="shared" ca="1" si="65"/>
        <v>""</v>
      </c>
      <c r="K498" s="24" t="str">
        <f t="shared" ca="1" si="66"/>
        <v>[]</v>
      </c>
      <c r="U498" s="20" t="str">
        <f t="shared" ca="1" si="67"/>
        <v/>
      </c>
      <c r="V498" s="20" t="str">
        <f t="shared" ca="1" si="68"/>
        <v/>
      </c>
      <c r="W498" s="20" t="str">
        <f t="shared" ca="1" si="69"/>
        <v/>
      </c>
      <c r="X498" s="20" t="str">
        <f t="shared" ca="1" si="70"/>
        <v/>
      </c>
      <c r="Y498" s="20" t="str">
        <f t="shared" ca="1" si="71"/>
        <v/>
      </c>
      <c r="AA498" s="21" t="str">
        <f t="shared" ca="1" si="72"/>
        <v/>
      </c>
    </row>
    <row r="499" spans="9:27" x14ac:dyDescent="0.2">
      <c r="I499" s="14" t="str">
        <f t="shared" ca="1" si="64"/>
        <v/>
      </c>
      <c r="J499" s="24" t="str">
        <f t="shared" ca="1" si="65"/>
        <v>""</v>
      </c>
      <c r="K499" s="24" t="str">
        <f t="shared" ca="1" si="66"/>
        <v>[]</v>
      </c>
      <c r="U499" s="20" t="str">
        <f t="shared" ca="1" si="67"/>
        <v/>
      </c>
      <c r="V499" s="20" t="str">
        <f t="shared" ca="1" si="68"/>
        <v/>
      </c>
      <c r="W499" s="20" t="str">
        <f t="shared" ca="1" si="69"/>
        <v/>
      </c>
      <c r="X499" s="20" t="str">
        <f t="shared" ca="1" si="70"/>
        <v/>
      </c>
      <c r="Y499" s="20" t="str">
        <f t="shared" ca="1" si="71"/>
        <v/>
      </c>
      <c r="AA499" s="21" t="str">
        <f t="shared" ca="1" si="72"/>
        <v/>
      </c>
    </row>
    <row r="500" spans="9:27" x14ac:dyDescent="0.2">
      <c r="I500" s="14" t="str">
        <f t="shared" ca="1" si="64"/>
        <v/>
      </c>
      <c r="J500" s="24" t="str">
        <f t="shared" ca="1" si="65"/>
        <v>""</v>
      </c>
      <c r="K500" s="24" t="str">
        <f t="shared" ca="1" si="66"/>
        <v>[]</v>
      </c>
      <c r="U500" s="20" t="str">
        <f t="shared" ca="1" si="67"/>
        <v/>
      </c>
      <c r="V500" s="20" t="str">
        <f t="shared" ca="1" si="68"/>
        <v/>
      </c>
      <c r="W500" s="20" t="str">
        <f t="shared" ca="1" si="69"/>
        <v/>
      </c>
      <c r="X500" s="20" t="str">
        <f t="shared" ca="1" si="70"/>
        <v/>
      </c>
      <c r="Y500" s="20" t="str">
        <f t="shared" ca="1" si="71"/>
        <v/>
      </c>
      <c r="AA500" s="21" t="str">
        <f t="shared" ca="1" si="72"/>
        <v/>
      </c>
    </row>
    <row r="501" spans="9:27" x14ac:dyDescent="0.2">
      <c r="I501" s="14" t="str">
        <f t="shared" ca="1" si="64"/>
        <v/>
      </c>
      <c r="J501" s="24" t="str">
        <f t="shared" ca="1" si="65"/>
        <v>""</v>
      </c>
      <c r="K501" s="24" t="str">
        <f t="shared" ca="1" si="66"/>
        <v>[]</v>
      </c>
      <c r="U501" s="20" t="str">
        <f t="shared" ca="1" si="67"/>
        <v/>
      </c>
      <c r="V501" s="20" t="str">
        <f t="shared" ca="1" si="68"/>
        <v/>
      </c>
      <c r="W501" s="20" t="str">
        <f t="shared" ca="1" si="69"/>
        <v/>
      </c>
      <c r="X501" s="20" t="str">
        <f t="shared" ca="1" si="70"/>
        <v/>
      </c>
      <c r="Y501" s="20" t="str">
        <f t="shared" ca="1" si="71"/>
        <v/>
      </c>
      <c r="AA501" s="21" t="str">
        <f t="shared" ca="1" si="72"/>
        <v/>
      </c>
    </row>
    <row r="502" spans="9:27" x14ac:dyDescent="0.2">
      <c r="I502" s="14" t="str">
        <f t="shared" ca="1" si="64"/>
        <v/>
      </c>
      <c r="J502" s="24" t="str">
        <f t="shared" ca="1" si="65"/>
        <v>""</v>
      </c>
      <c r="K502" s="24" t="str">
        <f t="shared" ca="1" si="66"/>
        <v>[]</v>
      </c>
      <c r="U502" s="20" t="str">
        <f t="shared" ca="1" si="67"/>
        <v/>
      </c>
      <c r="V502" s="20" t="str">
        <f t="shared" ca="1" si="68"/>
        <v/>
      </c>
      <c r="W502" s="20" t="str">
        <f t="shared" ca="1" si="69"/>
        <v/>
      </c>
      <c r="X502" s="20" t="str">
        <f t="shared" ca="1" si="70"/>
        <v/>
      </c>
      <c r="Y502" s="20" t="str">
        <f t="shared" ca="1" si="71"/>
        <v/>
      </c>
      <c r="AA502" s="21" t="str">
        <f t="shared" ca="1" si="72"/>
        <v/>
      </c>
    </row>
    <row r="503" spans="9:27" x14ac:dyDescent="0.2">
      <c r="I503" s="14" t="str">
        <f t="shared" ca="1" si="64"/>
        <v/>
      </c>
      <c r="J503" s="24" t="str">
        <f t="shared" ca="1" si="65"/>
        <v>""</v>
      </c>
      <c r="K503" s="24" t="str">
        <f t="shared" ca="1" si="66"/>
        <v>[]</v>
      </c>
      <c r="U503" s="20" t="str">
        <f t="shared" ca="1" si="67"/>
        <v/>
      </c>
      <c r="V503" s="20" t="str">
        <f t="shared" ca="1" si="68"/>
        <v/>
      </c>
      <c r="W503" s="20" t="str">
        <f t="shared" ca="1" si="69"/>
        <v/>
      </c>
      <c r="X503" s="20" t="str">
        <f t="shared" ca="1" si="70"/>
        <v/>
      </c>
      <c r="Y503" s="20" t="str">
        <f t="shared" ca="1" si="71"/>
        <v/>
      </c>
      <c r="AA503" s="21" t="str">
        <f t="shared" ca="1" si="72"/>
        <v/>
      </c>
    </row>
    <row r="504" spans="9:27" x14ac:dyDescent="0.2">
      <c r="I504" s="14" t="str">
        <f t="shared" ca="1" si="64"/>
        <v/>
      </c>
      <c r="J504" s="24" t="str">
        <f t="shared" ca="1" si="65"/>
        <v>""</v>
      </c>
      <c r="K504" s="24" t="str">
        <f t="shared" ca="1" si="66"/>
        <v>[]</v>
      </c>
      <c r="U504" s="20" t="str">
        <f t="shared" ca="1" si="67"/>
        <v/>
      </c>
      <c r="V504" s="20" t="str">
        <f t="shared" ca="1" si="68"/>
        <v/>
      </c>
      <c r="W504" s="20" t="str">
        <f t="shared" ca="1" si="69"/>
        <v/>
      </c>
      <c r="X504" s="20" t="str">
        <f t="shared" ca="1" si="70"/>
        <v/>
      </c>
      <c r="Y504" s="20" t="str">
        <f t="shared" ca="1" si="71"/>
        <v/>
      </c>
      <c r="AA504" s="21" t="str">
        <f t="shared" ca="1" si="72"/>
        <v/>
      </c>
    </row>
    <row r="505" spans="9:27" x14ac:dyDescent="0.2">
      <c r="I505" s="14" t="str">
        <f t="shared" ca="1" si="64"/>
        <v/>
      </c>
      <c r="J505" s="24" t="str">
        <f t="shared" ca="1" si="65"/>
        <v>""</v>
      </c>
      <c r="K505" s="24" t="str">
        <f t="shared" ca="1" si="66"/>
        <v>[]</v>
      </c>
      <c r="U505" s="20" t="str">
        <f t="shared" ca="1" si="67"/>
        <v/>
      </c>
      <c r="V505" s="20" t="str">
        <f t="shared" ca="1" si="68"/>
        <v/>
      </c>
      <c r="W505" s="20" t="str">
        <f t="shared" ca="1" si="69"/>
        <v/>
      </c>
      <c r="X505" s="20" t="str">
        <f t="shared" ca="1" si="70"/>
        <v/>
      </c>
      <c r="Y505" s="20" t="str">
        <f t="shared" ca="1" si="71"/>
        <v/>
      </c>
      <c r="AA505" s="21" t="str">
        <f t="shared" ca="1" si="72"/>
        <v/>
      </c>
    </row>
    <row r="506" spans="9:27" x14ac:dyDescent="0.2">
      <c r="I506" s="14" t="str">
        <f t="shared" ca="1" si="64"/>
        <v/>
      </c>
      <c r="J506" s="24" t="str">
        <f t="shared" ca="1" si="65"/>
        <v>""</v>
      </c>
      <c r="K506" s="24" t="str">
        <f t="shared" ca="1" si="66"/>
        <v>[]</v>
      </c>
      <c r="U506" s="20" t="str">
        <f t="shared" ca="1" si="67"/>
        <v/>
      </c>
      <c r="V506" s="20" t="str">
        <f t="shared" ca="1" si="68"/>
        <v/>
      </c>
      <c r="W506" s="20" t="str">
        <f t="shared" ca="1" si="69"/>
        <v/>
      </c>
      <c r="X506" s="20" t="str">
        <f t="shared" ca="1" si="70"/>
        <v/>
      </c>
      <c r="Y506" s="20" t="str">
        <f t="shared" ca="1" si="71"/>
        <v/>
      </c>
      <c r="AA506" s="21" t="str">
        <f t="shared" ca="1" si="72"/>
        <v/>
      </c>
    </row>
    <row r="507" spans="9:27" x14ac:dyDescent="0.2">
      <c r="I507" s="14" t="str">
        <f t="shared" ca="1" si="64"/>
        <v/>
      </c>
      <c r="J507" s="24" t="str">
        <f t="shared" ca="1" si="65"/>
        <v>""</v>
      </c>
      <c r="K507" s="24" t="str">
        <f t="shared" ca="1" si="66"/>
        <v>[]</v>
      </c>
      <c r="U507" s="20" t="str">
        <f t="shared" ca="1" si="67"/>
        <v/>
      </c>
      <c r="V507" s="20" t="str">
        <f t="shared" ca="1" si="68"/>
        <v/>
      </c>
      <c r="W507" s="20" t="str">
        <f t="shared" ca="1" si="69"/>
        <v/>
      </c>
      <c r="X507" s="20" t="str">
        <f t="shared" ca="1" si="70"/>
        <v/>
      </c>
      <c r="Y507" s="20" t="str">
        <f t="shared" ca="1" si="71"/>
        <v/>
      </c>
      <c r="AA507" s="21" t="str">
        <f t="shared" ca="1" si="72"/>
        <v/>
      </c>
    </row>
    <row r="508" spans="9:27" x14ac:dyDescent="0.2">
      <c r="I508" s="14" t="str">
        <f t="shared" ca="1" si="64"/>
        <v/>
      </c>
      <c r="J508" s="24" t="str">
        <f t="shared" ca="1" si="65"/>
        <v>""</v>
      </c>
      <c r="K508" s="24" t="str">
        <f t="shared" ca="1" si="66"/>
        <v>[]</v>
      </c>
      <c r="U508" s="20" t="str">
        <f t="shared" ca="1" si="67"/>
        <v/>
      </c>
      <c r="V508" s="20" t="str">
        <f t="shared" ca="1" si="68"/>
        <v/>
      </c>
      <c r="W508" s="20" t="str">
        <f t="shared" ca="1" si="69"/>
        <v/>
      </c>
      <c r="X508" s="20" t="str">
        <f t="shared" ca="1" si="70"/>
        <v/>
      </c>
      <c r="Y508" s="20" t="str">
        <f t="shared" ca="1" si="71"/>
        <v/>
      </c>
      <c r="AA508" s="21" t="str">
        <f t="shared" ca="1" si="72"/>
        <v/>
      </c>
    </row>
    <row r="509" spans="9:27" x14ac:dyDescent="0.2">
      <c r="I509" s="14" t="str">
        <f t="shared" ca="1" si="64"/>
        <v/>
      </c>
      <c r="J509" s="24" t="str">
        <f t="shared" ca="1" si="65"/>
        <v>""</v>
      </c>
      <c r="K509" s="24" t="str">
        <f t="shared" ca="1" si="66"/>
        <v>[]</v>
      </c>
      <c r="U509" s="20" t="str">
        <f t="shared" ca="1" si="67"/>
        <v/>
      </c>
      <c r="V509" s="20" t="str">
        <f t="shared" ca="1" si="68"/>
        <v/>
      </c>
      <c r="W509" s="20" t="str">
        <f t="shared" ca="1" si="69"/>
        <v/>
      </c>
      <c r="X509" s="20" t="str">
        <f t="shared" ca="1" si="70"/>
        <v/>
      </c>
      <c r="Y509" s="20" t="str">
        <f t="shared" ca="1" si="71"/>
        <v/>
      </c>
      <c r="AA509" s="21" t="str">
        <f t="shared" ca="1" si="72"/>
        <v/>
      </c>
    </row>
    <row r="510" spans="9:27" x14ac:dyDescent="0.2">
      <c r="I510" s="14" t="str">
        <f t="shared" ca="1" si="64"/>
        <v/>
      </c>
      <c r="J510" s="24" t="str">
        <f t="shared" ca="1" si="65"/>
        <v>""</v>
      </c>
      <c r="K510" s="24" t="str">
        <f t="shared" ca="1" si="66"/>
        <v>[]</v>
      </c>
      <c r="U510" s="20" t="str">
        <f t="shared" ca="1" si="67"/>
        <v/>
      </c>
      <c r="V510" s="20" t="str">
        <f t="shared" ca="1" si="68"/>
        <v/>
      </c>
      <c r="W510" s="20" t="str">
        <f t="shared" ca="1" si="69"/>
        <v/>
      </c>
      <c r="X510" s="20" t="str">
        <f t="shared" ca="1" si="70"/>
        <v/>
      </c>
      <c r="Y510" s="20" t="str">
        <f t="shared" ca="1" si="71"/>
        <v/>
      </c>
      <c r="AA510" s="21" t="str">
        <f t="shared" ca="1" si="72"/>
        <v/>
      </c>
    </row>
    <row r="511" spans="9:27" x14ac:dyDescent="0.2">
      <c r="I511" s="14" t="str">
        <f t="shared" ca="1" si="64"/>
        <v/>
      </c>
      <c r="J511" s="24" t="str">
        <f t="shared" ca="1" si="65"/>
        <v>""</v>
      </c>
      <c r="K511" s="24" t="str">
        <f t="shared" ca="1" si="66"/>
        <v>[]</v>
      </c>
      <c r="U511" s="20" t="str">
        <f t="shared" ca="1" si="67"/>
        <v/>
      </c>
      <c r="V511" s="20" t="str">
        <f t="shared" ca="1" si="68"/>
        <v/>
      </c>
      <c r="W511" s="20" t="str">
        <f t="shared" ca="1" si="69"/>
        <v/>
      </c>
      <c r="X511" s="20" t="str">
        <f t="shared" ca="1" si="70"/>
        <v/>
      </c>
      <c r="Y511" s="20" t="str">
        <f t="shared" ca="1" si="71"/>
        <v/>
      </c>
      <c r="AA511" s="21" t="str">
        <f t="shared" ca="1" si="72"/>
        <v/>
      </c>
    </row>
    <row r="512" spans="9:27" x14ac:dyDescent="0.2">
      <c r="I512" s="14" t="str">
        <f t="shared" ca="1" si="64"/>
        <v/>
      </c>
      <c r="J512" s="24" t="str">
        <f t="shared" ca="1" si="65"/>
        <v>""</v>
      </c>
      <c r="K512" s="24" t="str">
        <f t="shared" ca="1" si="66"/>
        <v>[]</v>
      </c>
      <c r="U512" s="20" t="str">
        <f t="shared" ca="1" si="67"/>
        <v/>
      </c>
      <c r="V512" s="20" t="str">
        <f t="shared" ca="1" si="68"/>
        <v/>
      </c>
      <c r="W512" s="20" t="str">
        <f t="shared" ca="1" si="69"/>
        <v/>
      </c>
      <c r="X512" s="20" t="str">
        <f t="shared" ca="1" si="70"/>
        <v/>
      </c>
      <c r="Y512" s="20" t="str">
        <f t="shared" ca="1" si="71"/>
        <v/>
      </c>
      <c r="AA512" s="21" t="str">
        <f t="shared" ca="1" si="72"/>
        <v/>
      </c>
    </row>
    <row r="513" spans="9:27" x14ac:dyDescent="0.2">
      <c r="I513" s="14" t="str">
        <f t="shared" ca="1" si="64"/>
        <v/>
      </c>
      <c r="J513" s="24" t="str">
        <f t="shared" ca="1" si="65"/>
        <v>""</v>
      </c>
      <c r="K513" s="24" t="str">
        <f t="shared" ca="1" si="66"/>
        <v>[]</v>
      </c>
      <c r="U513" s="20" t="str">
        <f t="shared" ca="1" si="67"/>
        <v/>
      </c>
      <c r="V513" s="20" t="str">
        <f t="shared" ca="1" si="68"/>
        <v/>
      </c>
      <c r="W513" s="20" t="str">
        <f t="shared" ca="1" si="69"/>
        <v/>
      </c>
      <c r="X513" s="20" t="str">
        <f t="shared" ca="1" si="70"/>
        <v/>
      </c>
      <c r="Y513" s="20" t="str">
        <f t="shared" ca="1" si="71"/>
        <v/>
      </c>
      <c r="AA513" s="21" t="str">
        <f t="shared" ca="1" si="72"/>
        <v/>
      </c>
    </row>
    <row r="514" spans="9:27" x14ac:dyDescent="0.2">
      <c r="I514" s="14" t="str">
        <f t="shared" ca="1" si="64"/>
        <v/>
      </c>
      <c r="J514" s="24" t="str">
        <f t="shared" ca="1" si="65"/>
        <v>""</v>
      </c>
      <c r="K514" s="24" t="str">
        <f t="shared" ca="1" si="66"/>
        <v>[]</v>
      </c>
      <c r="U514" s="20" t="str">
        <f t="shared" ca="1" si="67"/>
        <v/>
      </c>
      <c r="V514" s="20" t="str">
        <f t="shared" ca="1" si="68"/>
        <v/>
      </c>
      <c r="W514" s="20" t="str">
        <f t="shared" ca="1" si="69"/>
        <v/>
      </c>
      <c r="X514" s="20" t="str">
        <f t="shared" ca="1" si="70"/>
        <v/>
      </c>
      <c r="Y514" s="20" t="str">
        <f t="shared" ca="1" si="71"/>
        <v/>
      </c>
      <c r="AA514" s="21" t="str">
        <f t="shared" ca="1" si="72"/>
        <v/>
      </c>
    </row>
    <row r="515" spans="9:27" x14ac:dyDescent="0.2">
      <c r="I515" s="14" t="str">
        <f t="shared" ca="1" si="64"/>
        <v/>
      </c>
      <c r="J515" s="24" t="str">
        <f t="shared" ca="1" si="65"/>
        <v>""</v>
      </c>
      <c r="K515" s="24" t="str">
        <f t="shared" ca="1" si="66"/>
        <v>[]</v>
      </c>
      <c r="U515" s="20" t="str">
        <f t="shared" ca="1" si="67"/>
        <v/>
      </c>
      <c r="V515" s="20" t="str">
        <f t="shared" ca="1" si="68"/>
        <v/>
      </c>
      <c r="W515" s="20" t="str">
        <f t="shared" ca="1" si="69"/>
        <v/>
      </c>
      <c r="X515" s="20" t="str">
        <f t="shared" ca="1" si="70"/>
        <v/>
      </c>
      <c r="Y515" s="20" t="str">
        <f t="shared" ca="1" si="71"/>
        <v/>
      </c>
      <c r="AA515" s="21" t="str">
        <f t="shared" ca="1" si="72"/>
        <v/>
      </c>
    </row>
    <row r="516" spans="9:27" x14ac:dyDescent="0.2">
      <c r="I516" s="14" t="str">
        <f t="shared" ca="1" si="64"/>
        <v/>
      </c>
      <c r="J516" s="24" t="str">
        <f t="shared" ca="1" si="65"/>
        <v>""</v>
      </c>
      <c r="K516" s="24" t="str">
        <f t="shared" ca="1" si="66"/>
        <v>[]</v>
      </c>
      <c r="U516" s="20" t="str">
        <f t="shared" ca="1" si="67"/>
        <v/>
      </c>
      <c r="V516" s="20" t="str">
        <f t="shared" ca="1" si="68"/>
        <v/>
      </c>
      <c r="W516" s="20" t="str">
        <f t="shared" ca="1" si="69"/>
        <v/>
      </c>
      <c r="X516" s="20" t="str">
        <f t="shared" ca="1" si="70"/>
        <v/>
      </c>
      <c r="Y516" s="20" t="str">
        <f t="shared" ca="1" si="71"/>
        <v/>
      </c>
      <c r="AA516" s="21" t="str">
        <f t="shared" ca="1" si="72"/>
        <v/>
      </c>
    </row>
    <row r="517" spans="9:27" x14ac:dyDescent="0.2">
      <c r="I517" s="14" t="str">
        <f t="shared" ca="1" si="64"/>
        <v/>
      </c>
      <c r="J517" s="24" t="str">
        <f t="shared" ca="1" si="65"/>
        <v>""</v>
      </c>
      <c r="K517" s="24" t="str">
        <f t="shared" ca="1" si="66"/>
        <v>[]</v>
      </c>
      <c r="U517" s="20" t="str">
        <f t="shared" ca="1" si="67"/>
        <v/>
      </c>
      <c r="V517" s="20" t="str">
        <f t="shared" ca="1" si="68"/>
        <v/>
      </c>
      <c r="W517" s="20" t="str">
        <f t="shared" ca="1" si="69"/>
        <v/>
      </c>
      <c r="X517" s="20" t="str">
        <f t="shared" ca="1" si="70"/>
        <v/>
      </c>
      <c r="Y517" s="20" t="str">
        <f t="shared" ca="1" si="71"/>
        <v/>
      </c>
      <c r="AA517" s="21" t="str">
        <f t="shared" ca="1" si="72"/>
        <v/>
      </c>
    </row>
    <row r="518" spans="9:27" x14ac:dyDescent="0.2">
      <c r="I518" s="14" t="str">
        <f t="shared" ca="1" si="64"/>
        <v/>
      </c>
      <c r="J518" s="24" t="str">
        <f t="shared" ca="1" si="65"/>
        <v>""</v>
      </c>
      <c r="K518" s="24" t="str">
        <f t="shared" ca="1" si="66"/>
        <v>[]</v>
      </c>
      <c r="U518" s="20" t="str">
        <f t="shared" ca="1" si="67"/>
        <v/>
      </c>
      <c r="V518" s="20" t="str">
        <f t="shared" ca="1" si="68"/>
        <v/>
      </c>
      <c r="W518" s="20" t="str">
        <f t="shared" ca="1" si="69"/>
        <v/>
      </c>
      <c r="X518" s="20" t="str">
        <f t="shared" ca="1" si="70"/>
        <v/>
      </c>
      <c r="Y518" s="20" t="str">
        <f t="shared" ca="1" si="71"/>
        <v/>
      </c>
      <c r="AA518" s="21" t="str">
        <f t="shared" ca="1" si="72"/>
        <v/>
      </c>
    </row>
    <row r="519" spans="9:27" x14ac:dyDescent="0.2">
      <c r="I519" s="14" t="str">
        <f t="shared" ca="1" si="64"/>
        <v/>
      </c>
      <c r="J519" s="24" t="str">
        <f t="shared" ca="1" si="65"/>
        <v>""</v>
      </c>
      <c r="K519" s="24" t="str">
        <f t="shared" ca="1" si="66"/>
        <v>[]</v>
      </c>
      <c r="U519" s="20" t="str">
        <f t="shared" ca="1" si="67"/>
        <v/>
      </c>
      <c r="V519" s="20" t="str">
        <f t="shared" ca="1" si="68"/>
        <v/>
      </c>
      <c r="W519" s="20" t="str">
        <f t="shared" ca="1" si="69"/>
        <v/>
      </c>
      <c r="X519" s="20" t="str">
        <f t="shared" ca="1" si="70"/>
        <v/>
      </c>
      <c r="Y519" s="20" t="str">
        <f t="shared" ca="1" si="71"/>
        <v/>
      </c>
      <c r="AA519" s="21" t="str">
        <f t="shared" ca="1" si="72"/>
        <v/>
      </c>
    </row>
    <row r="520" spans="9:27" x14ac:dyDescent="0.2">
      <c r="I520" s="14" t="str">
        <f t="shared" ref="I520:I583" ca="1" si="73">AA520</f>
        <v/>
      </c>
      <c r="J520" s="24" t="str">
        <f t="shared" ref="J520:J583" ca="1" si="74">CONCATENATE($J$2,I520,$J$2)</f>
        <v>""</v>
      </c>
      <c r="K520" s="24" t="str">
        <f t="shared" ref="K520:K583" ca="1" si="75">CONCATENATE($K$2,I520,$L$2)</f>
        <v>[]</v>
      </c>
      <c r="U520" s="20" t="str">
        <f t="shared" ca="1" si="67"/>
        <v/>
      </c>
      <c r="V520" s="20" t="str">
        <f t="shared" ca="1" si="68"/>
        <v/>
      </c>
      <c r="W520" s="20" t="str">
        <f t="shared" ca="1" si="69"/>
        <v/>
      </c>
      <c r="X520" s="20" t="str">
        <f t="shared" ca="1" si="70"/>
        <v/>
      </c>
      <c r="Y520" s="20" t="str">
        <f t="shared" ca="1" si="71"/>
        <v/>
      </c>
      <c r="AA520" s="21" t="str">
        <f t="shared" ca="1" si="72"/>
        <v/>
      </c>
    </row>
    <row r="521" spans="9:27" x14ac:dyDescent="0.2">
      <c r="I521" s="14" t="str">
        <f t="shared" ca="1" si="73"/>
        <v/>
      </c>
      <c r="J521" s="24" t="str">
        <f t="shared" ca="1" si="74"/>
        <v>""</v>
      </c>
      <c r="K521" s="24" t="str">
        <f t="shared" ca="1" si="75"/>
        <v>[]</v>
      </c>
      <c r="U521" s="20" t="str">
        <f t="shared" ref="U521:U584" ca="1" si="76">IF(TRUNC((ROW()-8)/$U$2)&gt;=$U$1,"",INDIRECT("B"&amp;TRUNC((ROW()-8)/$U$2)+8))</f>
        <v/>
      </c>
      <c r="V521" s="20" t="str">
        <f t="shared" ref="V521:V584" ca="1" si="77">IF(OR(U521="",$V$1=0),"",INDIRECT("C"&amp;MOD(TRUNC((ROW()-8)/$V$2),$V$1)+8))</f>
        <v/>
      </c>
      <c r="W521" s="20" t="str">
        <f t="shared" ref="W521:W584" ca="1" si="78">IF(OR(U521="",$W$1=0),"",INDIRECT("D"&amp;MOD(TRUNC((ROW()-8)/$W$2),$W$1)+8))</f>
        <v/>
      </c>
      <c r="X521" s="20" t="str">
        <f t="shared" ref="X521:X584" ca="1" si="79">IF(OR(U521="",$X$1=0),"",INDIRECT("E"&amp;MOD(TRUNC((ROW()-8)/$X$2),$X$1)+8))</f>
        <v/>
      </c>
      <c r="Y521" s="20" t="str">
        <f t="shared" ref="Y521:Y584" ca="1" si="80">IF(OR(U521="",$Y$1=0),"",INDIRECT("F"&amp;MOD(TRUNC((ROW()-8)/$Y$2),$Y$1)+8))</f>
        <v/>
      </c>
      <c r="AA521" s="21" t="str">
        <f t="shared" ref="AA521:AA584" ca="1" si="81">TRIM(CONCATENATE(U521," ",V521," ",W521," ",X521," ",Y521))</f>
        <v/>
      </c>
    </row>
    <row r="522" spans="9:27" x14ac:dyDescent="0.2">
      <c r="I522" s="14" t="str">
        <f t="shared" ca="1" si="73"/>
        <v/>
      </c>
      <c r="J522" s="24" t="str">
        <f t="shared" ca="1" si="74"/>
        <v>""</v>
      </c>
      <c r="K522" s="24" t="str">
        <f t="shared" ca="1" si="75"/>
        <v>[]</v>
      </c>
      <c r="U522" s="20" t="str">
        <f t="shared" ca="1" si="76"/>
        <v/>
      </c>
      <c r="V522" s="20" t="str">
        <f t="shared" ca="1" si="77"/>
        <v/>
      </c>
      <c r="W522" s="20" t="str">
        <f t="shared" ca="1" si="78"/>
        <v/>
      </c>
      <c r="X522" s="20" t="str">
        <f t="shared" ca="1" si="79"/>
        <v/>
      </c>
      <c r="Y522" s="20" t="str">
        <f t="shared" ca="1" si="80"/>
        <v/>
      </c>
      <c r="AA522" s="21" t="str">
        <f t="shared" ca="1" si="81"/>
        <v/>
      </c>
    </row>
    <row r="523" spans="9:27" x14ac:dyDescent="0.2">
      <c r="I523" s="14" t="str">
        <f t="shared" ca="1" si="73"/>
        <v/>
      </c>
      <c r="J523" s="24" t="str">
        <f t="shared" ca="1" si="74"/>
        <v>""</v>
      </c>
      <c r="K523" s="24" t="str">
        <f t="shared" ca="1" si="75"/>
        <v>[]</v>
      </c>
      <c r="U523" s="20" t="str">
        <f t="shared" ca="1" si="76"/>
        <v/>
      </c>
      <c r="V523" s="20" t="str">
        <f t="shared" ca="1" si="77"/>
        <v/>
      </c>
      <c r="W523" s="20" t="str">
        <f t="shared" ca="1" si="78"/>
        <v/>
      </c>
      <c r="X523" s="20" t="str">
        <f t="shared" ca="1" si="79"/>
        <v/>
      </c>
      <c r="Y523" s="20" t="str">
        <f t="shared" ca="1" si="80"/>
        <v/>
      </c>
      <c r="AA523" s="21" t="str">
        <f t="shared" ca="1" si="81"/>
        <v/>
      </c>
    </row>
    <row r="524" spans="9:27" x14ac:dyDescent="0.2">
      <c r="I524" s="14" t="str">
        <f t="shared" ca="1" si="73"/>
        <v/>
      </c>
      <c r="J524" s="24" t="str">
        <f t="shared" ca="1" si="74"/>
        <v>""</v>
      </c>
      <c r="K524" s="24" t="str">
        <f t="shared" ca="1" si="75"/>
        <v>[]</v>
      </c>
      <c r="U524" s="20" t="str">
        <f t="shared" ca="1" si="76"/>
        <v/>
      </c>
      <c r="V524" s="20" t="str">
        <f t="shared" ca="1" si="77"/>
        <v/>
      </c>
      <c r="W524" s="20" t="str">
        <f t="shared" ca="1" si="78"/>
        <v/>
      </c>
      <c r="X524" s="20" t="str">
        <f t="shared" ca="1" si="79"/>
        <v/>
      </c>
      <c r="Y524" s="20" t="str">
        <f t="shared" ca="1" si="80"/>
        <v/>
      </c>
      <c r="AA524" s="21" t="str">
        <f t="shared" ca="1" si="81"/>
        <v/>
      </c>
    </row>
    <row r="525" spans="9:27" x14ac:dyDescent="0.2">
      <c r="I525" s="14" t="str">
        <f t="shared" ca="1" si="73"/>
        <v/>
      </c>
      <c r="J525" s="24" t="str">
        <f t="shared" ca="1" si="74"/>
        <v>""</v>
      </c>
      <c r="K525" s="24" t="str">
        <f t="shared" ca="1" si="75"/>
        <v>[]</v>
      </c>
      <c r="U525" s="20" t="str">
        <f t="shared" ca="1" si="76"/>
        <v/>
      </c>
      <c r="V525" s="20" t="str">
        <f t="shared" ca="1" si="77"/>
        <v/>
      </c>
      <c r="W525" s="20" t="str">
        <f t="shared" ca="1" si="78"/>
        <v/>
      </c>
      <c r="X525" s="20" t="str">
        <f t="shared" ca="1" si="79"/>
        <v/>
      </c>
      <c r="Y525" s="20" t="str">
        <f t="shared" ca="1" si="80"/>
        <v/>
      </c>
      <c r="AA525" s="21" t="str">
        <f t="shared" ca="1" si="81"/>
        <v/>
      </c>
    </row>
    <row r="526" spans="9:27" x14ac:dyDescent="0.2">
      <c r="I526" s="14" t="str">
        <f t="shared" ca="1" si="73"/>
        <v/>
      </c>
      <c r="J526" s="24" t="str">
        <f t="shared" ca="1" si="74"/>
        <v>""</v>
      </c>
      <c r="K526" s="24" t="str">
        <f t="shared" ca="1" si="75"/>
        <v>[]</v>
      </c>
      <c r="U526" s="20" t="str">
        <f t="shared" ca="1" si="76"/>
        <v/>
      </c>
      <c r="V526" s="20" t="str">
        <f t="shared" ca="1" si="77"/>
        <v/>
      </c>
      <c r="W526" s="20" t="str">
        <f t="shared" ca="1" si="78"/>
        <v/>
      </c>
      <c r="X526" s="20" t="str">
        <f t="shared" ca="1" si="79"/>
        <v/>
      </c>
      <c r="Y526" s="20" t="str">
        <f t="shared" ca="1" si="80"/>
        <v/>
      </c>
      <c r="AA526" s="21" t="str">
        <f t="shared" ca="1" si="81"/>
        <v/>
      </c>
    </row>
    <row r="527" spans="9:27" x14ac:dyDescent="0.2">
      <c r="I527" s="14" t="str">
        <f t="shared" ca="1" si="73"/>
        <v/>
      </c>
      <c r="J527" s="24" t="str">
        <f t="shared" ca="1" si="74"/>
        <v>""</v>
      </c>
      <c r="K527" s="24" t="str">
        <f t="shared" ca="1" si="75"/>
        <v>[]</v>
      </c>
      <c r="U527" s="20" t="str">
        <f t="shared" ca="1" si="76"/>
        <v/>
      </c>
      <c r="V527" s="20" t="str">
        <f t="shared" ca="1" si="77"/>
        <v/>
      </c>
      <c r="W527" s="20" t="str">
        <f t="shared" ca="1" si="78"/>
        <v/>
      </c>
      <c r="X527" s="20" t="str">
        <f t="shared" ca="1" si="79"/>
        <v/>
      </c>
      <c r="Y527" s="20" t="str">
        <f t="shared" ca="1" si="80"/>
        <v/>
      </c>
      <c r="AA527" s="21" t="str">
        <f t="shared" ca="1" si="81"/>
        <v/>
      </c>
    </row>
    <row r="528" spans="9:27" x14ac:dyDescent="0.2">
      <c r="I528" s="14" t="str">
        <f t="shared" ca="1" si="73"/>
        <v/>
      </c>
      <c r="J528" s="24" t="str">
        <f t="shared" ca="1" si="74"/>
        <v>""</v>
      </c>
      <c r="K528" s="24" t="str">
        <f t="shared" ca="1" si="75"/>
        <v>[]</v>
      </c>
      <c r="U528" s="20" t="str">
        <f t="shared" ca="1" si="76"/>
        <v/>
      </c>
      <c r="V528" s="20" t="str">
        <f t="shared" ca="1" si="77"/>
        <v/>
      </c>
      <c r="W528" s="20" t="str">
        <f t="shared" ca="1" si="78"/>
        <v/>
      </c>
      <c r="X528" s="20" t="str">
        <f t="shared" ca="1" si="79"/>
        <v/>
      </c>
      <c r="Y528" s="20" t="str">
        <f t="shared" ca="1" si="80"/>
        <v/>
      </c>
      <c r="AA528" s="21" t="str">
        <f t="shared" ca="1" si="81"/>
        <v/>
      </c>
    </row>
    <row r="529" spans="9:27" x14ac:dyDescent="0.2">
      <c r="I529" s="14" t="str">
        <f t="shared" ca="1" si="73"/>
        <v/>
      </c>
      <c r="J529" s="24" t="str">
        <f t="shared" ca="1" si="74"/>
        <v>""</v>
      </c>
      <c r="K529" s="24" t="str">
        <f t="shared" ca="1" si="75"/>
        <v>[]</v>
      </c>
      <c r="U529" s="20" t="str">
        <f t="shared" ca="1" si="76"/>
        <v/>
      </c>
      <c r="V529" s="20" t="str">
        <f t="shared" ca="1" si="77"/>
        <v/>
      </c>
      <c r="W529" s="20" t="str">
        <f t="shared" ca="1" si="78"/>
        <v/>
      </c>
      <c r="X529" s="20" t="str">
        <f t="shared" ca="1" si="79"/>
        <v/>
      </c>
      <c r="Y529" s="20" t="str">
        <f t="shared" ca="1" si="80"/>
        <v/>
      </c>
      <c r="AA529" s="21" t="str">
        <f t="shared" ca="1" si="81"/>
        <v/>
      </c>
    </row>
    <row r="530" spans="9:27" x14ac:dyDescent="0.2">
      <c r="I530" s="14" t="str">
        <f t="shared" ca="1" si="73"/>
        <v/>
      </c>
      <c r="J530" s="24" t="str">
        <f t="shared" ca="1" si="74"/>
        <v>""</v>
      </c>
      <c r="K530" s="24" t="str">
        <f t="shared" ca="1" si="75"/>
        <v>[]</v>
      </c>
      <c r="U530" s="20" t="str">
        <f t="shared" ca="1" si="76"/>
        <v/>
      </c>
      <c r="V530" s="20" t="str">
        <f t="shared" ca="1" si="77"/>
        <v/>
      </c>
      <c r="W530" s="20" t="str">
        <f t="shared" ca="1" si="78"/>
        <v/>
      </c>
      <c r="X530" s="20" t="str">
        <f t="shared" ca="1" si="79"/>
        <v/>
      </c>
      <c r="Y530" s="20" t="str">
        <f t="shared" ca="1" si="80"/>
        <v/>
      </c>
      <c r="AA530" s="21" t="str">
        <f t="shared" ca="1" si="81"/>
        <v/>
      </c>
    </row>
    <row r="531" spans="9:27" x14ac:dyDescent="0.2">
      <c r="I531" s="14" t="str">
        <f t="shared" ca="1" si="73"/>
        <v/>
      </c>
      <c r="J531" s="24" t="str">
        <f t="shared" ca="1" si="74"/>
        <v>""</v>
      </c>
      <c r="K531" s="24" t="str">
        <f t="shared" ca="1" si="75"/>
        <v>[]</v>
      </c>
      <c r="U531" s="20" t="str">
        <f t="shared" ca="1" si="76"/>
        <v/>
      </c>
      <c r="V531" s="20" t="str">
        <f t="shared" ca="1" si="77"/>
        <v/>
      </c>
      <c r="W531" s="20" t="str">
        <f t="shared" ca="1" si="78"/>
        <v/>
      </c>
      <c r="X531" s="20" t="str">
        <f t="shared" ca="1" si="79"/>
        <v/>
      </c>
      <c r="Y531" s="20" t="str">
        <f t="shared" ca="1" si="80"/>
        <v/>
      </c>
      <c r="AA531" s="21" t="str">
        <f t="shared" ca="1" si="81"/>
        <v/>
      </c>
    </row>
    <row r="532" spans="9:27" x14ac:dyDescent="0.2">
      <c r="I532" s="14" t="str">
        <f t="shared" ca="1" si="73"/>
        <v/>
      </c>
      <c r="J532" s="24" t="str">
        <f t="shared" ca="1" si="74"/>
        <v>""</v>
      </c>
      <c r="K532" s="24" t="str">
        <f t="shared" ca="1" si="75"/>
        <v>[]</v>
      </c>
      <c r="U532" s="20" t="str">
        <f t="shared" ca="1" si="76"/>
        <v/>
      </c>
      <c r="V532" s="20" t="str">
        <f t="shared" ca="1" si="77"/>
        <v/>
      </c>
      <c r="W532" s="20" t="str">
        <f t="shared" ca="1" si="78"/>
        <v/>
      </c>
      <c r="X532" s="20" t="str">
        <f t="shared" ca="1" si="79"/>
        <v/>
      </c>
      <c r="Y532" s="20" t="str">
        <f t="shared" ca="1" si="80"/>
        <v/>
      </c>
      <c r="AA532" s="21" t="str">
        <f t="shared" ca="1" si="81"/>
        <v/>
      </c>
    </row>
    <row r="533" spans="9:27" x14ac:dyDescent="0.2">
      <c r="I533" s="14" t="str">
        <f t="shared" ca="1" si="73"/>
        <v/>
      </c>
      <c r="J533" s="24" t="str">
        <f t="shared" ca="1" si="74"/>
        <v>""</v>
      </c>
      <c r="K533" s="24" t="str">
        <f t="shared" ca="1" si="75"/>
        <v>[]</v>
      </c>
      <c r="U533" s="20" t="str">
        <f t="shared" ca="1" si="76"/>
        <v/>
      </c>
      <c r="V533" s="20" t="str">
        <f t="shared" ca="1" si="77"/>
        <v/>
      </c>
      <c r="W533" s="20" t="str">
        <f t="shared" ca="1" si="78"/>
        <v/>
      </c>
      <c r="X533" s="20" t="str">
        <f t="shared" ca="1" si="79"/>
        <v/>
      </c>
      <c r="Y533" s="20" t="str">
        <f t="shared" ca="1" si="80"/>
        <v/>
      </c>
      <c r="AA533" s="21" t="str">
        <f t="shared" ca="1" si="81"/>
        <v/>
      </c>
    </row>
    <row r="534" spans="9:27" x14ac:dyDescent="0.2">
      <c r="I534" s="14" t="str">
        <f t="shared" ca="1" si="73"/>
        <v/>
      </c>
      <c r="J534" s="24" t="str">
        <f t="shared" ca="1" si="74"/>
        <v>""</v>
      </c>
      <c r="K534" s="24" t="str">
        <f t="shared" ca="1" si="75"/>
        <v>[]</v>
      </c>
      <c r="U534" s="20" t="str">
        <f t="shared" ca="1" si="76"/>
        <v/>
      </c>
      <c r="V534" s="20" t="str">
        <f t="shared" ca="1" si="77"/>
        <v/>
      </c>
      <c r="W534" s="20" t="str">
        <f t="shared" ca="1" si="78"/>
        <v/>
      </c>
      <c r="X534" s="20" t="str">
        <f t="shared" ca="1" si="79"/>
        <v/>
      </c>
      <c r="Y534" s="20" t="str">
        <f t="shared" ca="1" si="80"/>
        <v/>
      </c>
      <c r="AA534" s="21" t="str">
        <f t="shared" ca="1" si="81"/>
        <v/>
      </c>
    </row>
    <row r="535" spans="9:27" x14ac:dyDescent="0.2">
      <c r="I535" s="14" t="str">
        <f t="shared" ca="1" si="73"/>
        <v/>
      </c>
      <c r="J535" s="24" t="str">
        <f t="shared" ca="1" si="74"/>
        <v>""</v>
      </c>
      <c r="K535" s="24" t="str">
        <f t="shared" ca="1" si="75"/>
        <v>[]</v>
      </c>
      <c r="U535" s="20" t="str">
        <f t="shared" ca="1" si="76"/>
        <v/>
      </c>
      <c r="V535" s="20" t="str">
        <f t="shared" ca="1" si="77"/>
        <v/>
      </c>
      <c r="W535" s="20" t="str">
        <f t="shared" ca="1" si="78"/>
        <v/>
      </c>
      <c r="X535" s="20" t="str">
        <f t="shared" ca="1" si="79"/>
        <v/>
      </c>
      <c r="Y535" s="20" t="str">
        <f t="shared" ca="1" si="80"/>
        <v/>
      </c>
      <c r="AA535" s="21" t="str">
        <f t="shared" ca="1" si="81"/>
        <v/>
      </c>
    </row>
    <row r="536" spans="9:27" x14ac:dyDescent="0.2">
      <c r="I536" s="14" t="str">
        <f t="shared" ca="1" si="73"/>
        <v/>
      </c>
      <c r="J536" s="24" t="str">
        <f t="shared" ca="1" si="74"/>
        <v>""</v>
      </c>
      <c r="K536" s="24" t="str">
        <f t="shared" ca="1" si="75"/>
        <v>[]</v>
      </c>
      <c r="U536" s="20" t="str">
        <f t="shared" ca="1" si="76"/>
        <v/>
      </c>
      <c r="V536" s="20" t="str">
        <f t="shared" ca="1" si="77"/>
        <v/>
      </c>
      <c r="W536" s="20" t="str">
        <f t="shared" ca="1" si="78"/>
        <v/>
      </c>
      <c r="X536" s="20" t="str">
        <f t="shared" ca="1" si="79"/>
        <v/>
      </c>
      <c r="Y536" s="20" t="str">
        <f t="shared" ca="1" si="80"/>
        <v/>
      </c>
      <c r="AA536" s="21" t="str">
        <f t="shared" ca="1" si="81"/>
        <v/>
      </c>
    </row>
    <row r="537" spans="9:27" x14ac:dyDescent="0.2">
      <c r="I537" s="14" t="str">
        <f t="shared" ca="1" si="73"/>
        <v/>
      </c>
      <c r="J537" s="24" t="str">
        <f t="shared" ca="1" si="74"/>
        <v>""</v>
      </c>
      <c r="K537" s="24" t="str">
        <f t="shared" ca="1" si="75"/>
        <v>[]</v>
      </c>
      <c r="U537" s="20" t="str">
        <f t="shared" ca="1" si="76"/>
        <v/>
      </c>
      <c r="V537" s="20" t="str">
        <f t="shared" ca="1" si="77"/>
        <v/>
      </c>
      <c r="W537" s="20" t="str">
        <f t="shared" ca="1" si="78"/>
        <v/>
      </c>
      <c r="X537" s="20" t="str">
        <f t="shared" ca="1" si="79"/>
        <v/>
      </c>
      <c r="Y537" s="20" t="str">
        <f t="shared" ca="1" si="80"/>
        <v/>
      </c>
      <c r="AA537" s="21" t="str">
        <f t="shared" ca="1" si="81"/>
        <v/>
      </c>
    </row>
    <row r="538" spans="9:27" x14ac:dyDescent="0.2">
      <c r="I538" s="14" t="str">
        <f t="shared" ca="1" si="73"/>
        <v/>
      </c>
      <c r="J538" s="24" t="str">
        <f t="shared" ca="1" si="74"/>
        <v>""</v>
      </c>
      <c r="K538" s="24" t="str">
        <f t="shared" ca="1" si="75"/>
        <v>[]</v>
      </c>
      <c r="U538" s="20" t="str">
        <f t="shared" ca="1" si="76"/>
        <v/>
      </c>
      <c r="V538" s="20" t="str">
        <f t="shared" ca="1" si="77"/>
        <v/>
      </c>
      <c r="W538" s="20" t="str">
        <f t="shared" ca="1" si="78"/>
        <v/>
      </c>
      <c r="X538" s="20" t="str">
        <f t="shared" ca="1" si="79"/>
        <v/>
      </c>
      <c r="Y538" s="20" t="str">
        <f t="shared" ca="1" si="80"/>
        <v/>
      </c>
      <c r="AA538" s="21" t="str">
        <f t="shared" ca="1" si="81"/>
        <v/>
      </c>
    </row>
    <row r="539" spans="9:27" x14ac:dyDescent="0.2">
      <c r="I539" s="14" t="str">
        <f t="shared" ca="1" si="73"/>
        <v/>
      </c>
      <c r="J539" s="24" t="str">
        <f t="shared" ca="1" si="74"/>
        <v>""</v>
      </c>
      <c r="K539" s="24" t="str">
        <f t="shared" ca="1" si="75"/>
        <v>[]</v>
      </c>
      <c r="U539" s="20" t="str">
        <f t="shared" ca="1" si="76"/>
        <v/>
      </c>
      <c r="V539" s="20" t="str">
        <f t="shared" ca="1" si="77"/>
        <v/>
      </c>
      <c r="W539" s="20" t="str">
        <f t="shared" ca="1" si="78"/>
        <v/>
      </c>
      <c r="X539" s="20" t="str">
        <f t="shared" ca="1" si="79"/>
        <v/>
      </c>
      <c r="Y539" s="20" t="str">
        <f t="shared" ca="1" si="80"/>
        <v/>
      </c>
      <c r="AA539" s="21" t="str">
        <f t="shared" ca="1" si="81"/>
        <v/>
      </c>
    </row>
    <row r="540" spans="9:27" x14ac:dyDescent="0.2">
      <c r="I540" s="14" t="str">
        <f t="shared" ca="1" si="73"/>
        <v/>
      </c>
      <c r="J540" s="24" t="str">
        <f t="shared" ca="1" si="74"/>
        <v>""</v>
      </c>
      <c r="K540" s="24" t="str">
        <f t="shared" ca="1" si="75"/>
        <v>[]</v>
      </c>
      <c r="U540" s="20" t="str">
        <f t="shared" ca="1" si="76"/>
        <v/>
      </c>
      <c r="V540" s="20" t="str">
        <f t="shared" ca="1" si="77"/>
        <v/>
      </c>
      <c r="W540" s="20" t="str">
        <f t="shared" ca="1" si="78"/>
        <v/>
      </c>
      <c r="X540" s="20" t="str">
        <f t="shared" ca="1" si="79"/>
        <v/>
      </c>
      <c r="Y540" s="20" t="str">
        <f t="shared" ca="1" si="80"/>
        <v/>
      </c>
      <c r="AA540" s="21" t="str">
        <f t="shared" ca="1" si="81"/>
        <v/>
      </c>
    </row>
    <row r="541" spans="9:27" x14ac:dyDescent="0.2">
      <c r="I541" s="14" t="str">
        <f t="shared" ca="1" si="73"/>
        <v/>
      </c>
      <c r="J541" s="24" t="str">
        <f t="shared" ca="1" si="74"/>
        <v>""</v>
      </c>
      <c r="K541" s="24" t="str">
        <f t="shared" ca="1" si="75"/>
        <v>[]</v>
      </c>
      <c r="U541" s="20" t="str">
        <f t="shared" ca="1" si="76"/>
        <v/>
      </c>
      <c r="V541" s="20" t="str">
        <f t="shared" ca="1" si="77"/>
        <v/>
      </c>
      <c r="W541" s="20" t="str">
        <f t="shared" ca="1" si="78"/>
        <v/>
      </c>
      <c r="X541" s="20" t="str">
        <f t="shared" ca="1" si="79"/>
        <v/>
      </c>
      <c r="Y541" s="20" t="str">
        <f t="shared" ca="1" si="80"/>
        <v/>
      </c>
      <c r="AA541" s="21" t="str">
        <f t="shared" ca="1" si="81"/>
        <v/>
      </c>
    </row>
    <row r="542" spans="9:27" x14ac:dyDescent="0.2">
      <c r="I542" s="14" t="str">
        <f t="shared" ca="1" si="73"/>
        <v/>
      </c>
      <c r="J542" s="24" t="str">
        <f t="shared" ca="1" si="74"/>
        <v>""</v>
      </c>
      <c r="K542" s="24" t="str">
        <f t="shared" ca="1" si="75"/>
        <v>[]</v>
      </c>
      <c r="U542" s="20" t="str">
        <f t="shared" ca="1" si="76"/>
        <v/>
      </c>
      <c r="V542" s="20" t="str">
        <f t="shared" ca="1" si="77"/>
        <v/>
      </c>
      <c r="W542" s="20" t="str">
        <f t="shared" ca="1" si="78"/>
        <v/>
      </c>
      <c r="X542" s="20" t="str">
        <f t="shared" ca="1" si="79"/>
        <v/>
      </c>
      <c r="Y542" s="20" t="str">
        <f t="shared" ca="1" si="80"/>
        <v/>
      </c>
      <c r="AA542" s="21" t="str">
        <f t="shared" ca="1" si="81"/>
        <v/>
      </c>
    </row>
    <row r="543" spans="9:27" x14ac:dyDescent="0.2">
      <c r="I543" s="14" t="str">
        <f t="shared" ca="1" si="73"/>
        <v/>
      </c>
      <c r="J543" s="24" t="str">
        <f t="shared" ca="1" si="74"/>
        <v>""</v>
      </c>
      <c r="K543" s="24" t="str">
        <f t="shared" ca="1" si="75"/>
        <v>[]</v>
      </c>
      <c r="U543" s="20" t="str">
        <f t="shared" ca="1" si="76"/>
        <v/>
      </c>
      <c r="V543" s="20" t="str">
        <f t="shared" ca="1" si="77"/>
        <v/>
      </c>
      <c r="W543" s="20" t="str">
        <f t="shared" ca="1" si="78"/>
        <v/>
      </c>
      <c r="X543" s="20" t="str">
        <f t="shared" ca="1" si="79"/>
        <v/>
      </c>
      <c r="Y543" s="20" t="str">
        <f t="shared" ca="1" si="80"/>
        <v/>
      </c>
      <c r="AA543" s="21" t="str">
        <f t="shared" ca="1" si="81"/>
        <v/>
      </c>
    </row>
    <row r="544" spans="9:27" x14ac:dyDescent="0.2">
      <c r="I544" s="14" t="str">
        <f t="shared" ca="1" si="73"/>
        <v/>
      </c>
      <c r="J544" s="24" t="str">
        <f t="shared" ca="1" si="74"/>
        <v>""</v>
      </c>
      <c r="K544" s="24" t="str">
        <f t="shared" ca="1" si="75"/>
        <v>[]</v>
      </c>
      <c r="U544" s="20" t="str">
        <f t="shared" ca="1" si="76"/>
        <v/>
      </c>
      <c r="V544" s="20" t="str">
        <f t="shared" ca="1" si="77"/>
        <v/>
      </c>
      <c r="W544" s="20" t="str">
        <f t="shared" ca="1" si="78"/>
        <v/>
      </c>
      <c r="X544" s="20" t="str">
        <f t="shared" ca="1" si="79"/>
        <v/>
      </c>
      <c r="Y544" s="20" t="str">
        <f t="shared" ca="1" si="80"/>
        <v/>
      </c>
      <c r="AA544" s="21" t="str">
        <f t="shared" ca="1" si="81"/>
        <v/>
      </c>
    </row>
    <row r="545" spans="9:27" x14ac:dyDescent="0.2">
      <c r="I545" s="14" t="str">
        <f t="shared" ca="1" si="73"/>
        <v/>
      </c>
      <c r="J545" s="24" t="str">
        <f t="shared" ca="1" si="74"/>
        <v>""</v>
      </c>
      <c r="K545" s="24" t="str">
        <f t="shared" ca="1" si="75"/>
        <v>[]</v>
      </c>
      <c r="U545" s="20" t="str">
        <f t="shared" ca="1" si="76"/>
        <v/>
      </c>
      <c r="V545" s="20" t="str">
        <f t="shared" ca="1" si="77"/>
        <v/>
      </c>
      <c r="W545" s="20" t="str">
        <f t="shared" ca="1" si="78"/>
        <v/>
      </c>
      <c r="X545" s="20" t="str">
        <f t="shared" ca="1" si="79"/>
        <v/>
      </c>
      <c r="Y545" s="20" t="str">
        <f t="shared" ca="1" si="80"/>
        <v/>
      </c>
      <c r="AA545" s="21" t="str">
        <f t="shared" ca="1" si="81"/>
        <v/>
      </c>
    </row>
    <row r="546" spans="9:27" x14ac:dyDescent="0.2">
      <c r="I546" s="14" t="str">
        <f t="shared" ca="1" si="73"/>
        <v/>
      </c>
      <c r="J546" s="24" t="str">
        <f t="shared" ca="1" si="74"/>
        <v>""</v>
      </c>
      <c r="K546" s="24" t="str">
        <f t="shared" ca="1" si="75"/>
        <v>[]</v>
      </c>
      <c r="U546" s="20" t="str">
        <f t="shared" ca="1" si="76"/>
        <v/>
      </c>
      <c r="V546" s="20" t="str">
        <f t="shared" ca="1" si="77"/>
        <v/>
      </c>
      <c r="W546" s="20" t="str">
        <f t="shared" ca="1" si="78"/>
        <v/>
      </c>
      <c r="X546" s="20" t="str">
        <f t="shared" ca="1" si="79"/>
        <v/>
      </c>
      <c r="Y546" s="20" t="str">
        <f t="shared" ca="1" si="80"/>
        <v/>
      </c>
      <c r="AA546" s="21" t="str">
        <f t="shared" ca="1" si="81"/>
        <v/>
      </c>
    </row>
    <row r="547" spans="9:27" x14ac:dyDescent="0.2">
      <c r="I547" s="14" t="str">
        <f t="shared" ca="1" si="73"/>
        <v/>
      </c>
      <c r="J547" s="24" t="str">
        <f t="shared" ca="1" si="74"/>
        <v>""</v>
      </c>
      <c r="K547" s="24" t="str">
        <f t="shared" ca="1" si="75"/>
        <v>[]</v>
      </c>
      <c r="U547" s="20" t="str">
        <f t="shared" ca="1" si="76"/>
        <v/>
      </c>
      <c r="V547" s="20" t="str">
        <f t="shared" ca="1" si="77"/>
        <v/>
      </c>
      <c r="W547" s="20" t="str">
        <f t="shared" ca="1" si="78"/>
        <v/>
      </c>
      <c r="X547" s="20" t="str">
        <f t="shared" ca="1" si="79"/>
        <v/>
      </c>
      <c r="Y547" s="20" t="str">
        <f t="shared" ca="1" si="80"/>
        <v/>
      </c>
      <c r="AA547" s="21" t="str">
        <f t="shared" ca="1" si="81"/>
        <v/>
      </c>
    </row>
    <row r="548" spans="9:27" x14ac:dyDescent="0.2">
      <c r="I548" s="14" t="str">
        <f t="shared" ca="1" si="73"/>
        <v/>
      </c>
      <c r="J548" s="24" t="str">
        <f t="shared" ca="1" si="74"/>
        <v>""</v>
      </c>
      <c r="K548" s="24" t="str">
        <f t="shared" ca="1" si="75"/>
        <v>[]</v>
      </c>
      <c r="U548" s="20" t="str">
        <f t="shared" ca="1" si="76"/>
        <v/>
      </c>
      <c r="V548" s="20" t="str">
        <f t="shared" ca="1" si="77"/>
        <v/>
      </c>
      <c r="W548" s="20" t="str">
        <f t="shared" ca="1" si="78"/>
        <v/>
      </c>
      <c r="X548" s="20" t="str">
        <f t="shared" ca="1" si="79"/>
        <v/>
      </c>
      <c r="Y548" s="20" t="str">
        <f t="shared" ca="1" si="80"/>
        <v/>
      </c>
      <c r="AA548" s="21" t="str">
        <f t="shared" ca="1" si="81"/>
        <v/>
      </c>
    </row>
    <row r="549" spans="9:27" x14ac:dyDescent="0.2">
      <c r="I549" s="14" t="str">
        <f t="shared" ca="1" si="73"/>
        <v/>
      </c>
      <c r="J549" s="24" t="str">
        <f t="shared" ca="1" si="74"/>
        <v>""</v>
      </c>
      <c r="K549" s="24" t="str">
        <f t="shared" ca="1" si="75"/>
        <v>[]</v>
      </c>
      <c r="U549" s="20" t="str">
        <f t="shared" ca="1" si="76"/>
        <v/>
      </c>
      <c r="V549" s="20" t="str">
        <f t="shared" ca="1" si="77"/>
        <v/>
      </c>
      <c r="W549" s="20" t="str">
        <f t="shared" ca="1" si="78"/>
        <v/>
      </c>
      <c r="X549" s="20" t="str">
        <f t="shared" ca="1" si="79"/>
        <v/>
      </c>
      <c r="Y549" s="20" t="str">
        <f t="shared" ca="1" si="80"/>
        <v/>
      </c>
      <c r="AA549" s="21" t="str">
        <f t="shared" ca="1" si="81"/>
        <v/>
      </c>
    </row>
    <row r="550" spans="9:27" x14ac:dyDescent="0.2">
      <c r="I550" s="14" t="str">
        <f t="shared" ca="1" si="73"/>
        <v/>
      </c>
      <c r="J550" s="24" t="str">
        <f t="shared" ca="1" si="74"/>
        <v>""</v>
      </c>
      <c r="K550" s="24" t="str">
        <f t="shared" ca="1" si="75"/>
        <v>[]</v>
      </c>
      <c r="U550" s="20" t="str">
        <f t="shared" ca="1" si="76"/>
        <v/>
      </c>
      <c r="V550" s="20" t="str">
        <f t="shared" ca="1" si="77"/>
        <v/>
      </c>
      <c r="W550" s="20" t="str">
        <f t="shared" ca="1" si="78"/>
        <v/>
      </c>
      <c r="X550" s="20" t="str">
        <f t="shared" ca="1" si="79"/>
        <v/>
      </c>
      <c r="Y550" s="20" t="str">
        <f t="shared" ca="1" si="80"/>
        <v/>
      </c>
      <c r="AA550" s="21" t="str">
        <f t="shared" ca="1" si="81"/>
        <v/>
      </c>
    </row>
    <row r="551" spans="9:27" x14ac:dyDescent="0.2">
      <c r="I551" s="14" t="str">
        <f t="shared" ca="1" si="73"/>
        <v/>
      </c>
      <c r="J551" s="24" t="str">
        <f t="shared" ca="1" si="74"/>
        <v>""</v>
      </c>
      <c r="K551" s="24" t="str">
        <f t="shared" ca="1" si="75"/>
        <v>[]</v>
      </c>
      <c r="U551" s="20" t="str">
        <f t="shared" ca="1" si="76"/>
        <v/>
      </c>
      <c r="V551" s="20" t="str">
        <f t="shared" ca="1" si="77"/>
        <v/>
      </c>
      <c r="W551" s="20" t="str">
        <f t="shared" ca="1" si="78"/>
        <v/>
      </c>
      <c r="X551" s="20" t="str">
        <f t="shared" ca="1" si="79"/>
        <v/>
      </c>
      <c r="Y551" s="20" t="str">
        <f t="shared" ca="1" si="80"/>
        <v/>
      </c>
      <c r="AA551" s="21" t="str">
        <f t="shared" ca="1" si="81"/>
        <v/>
      </c>
    </row>
    <row r="552" spans="9:27" x14ac:dyDescent="0.2">
      <c r="I552" s="14" t="str">
        <f t="shared" ca="1" si="73"/>
        <v/>
      </c>
      <c r="J552" s="24" t="str">
        <f t="shared" ca="1" si="74"/>
        <v>""</v>
      </c>
      <c r="K552" s="24" t="str">
        <f t="shared" ca="1" si="75"/>
        <v>[]</v>
      </c>
      <c r="U552" s="20" t="str">
        <f t="shared" ca="1" si="76"/>
        <v/>
      </c>
      <c r="V552" s="20" t="str">
        <f t="shared" ca="1" si="77"/>
        <v/>
      </c>
      <c r="W552" s="20" t="str">
        <f t="shared" ca="1" si="78"/>
        <v/>
      </c>
      <c r="X552" s="20" t="str">
        <f t="shared" ca="1" si="79"/>
        <v/>
      </c>
      <c r="Y552" s="20" t="str">
        <f t="shared" ca="1" si="80"/>
        <v/>
      </c>
      <c r="AA552" s="21" t="str">
        <f t="shared" ca="1" si="81"/>
        <v/>
      </c>
    </row>
    <row r="553" spans="9:27" x14ac:dyDescent="0.2">
      <c r="I553" s="14" t="str">
        <f t="shared" ca="1" si="73"/>
        <v/>
      </c>
      <c r="J553" s="24" t="str">
        <f t="shared" ca="1" si="74"/>
        <v>""</v>
      </c>
      <c r="K553" s="24" t="str">
        <f t="shared" ca="1" si="75"/>
        <v>[]</v>
      </c>
      <c r="U553" s="20" t="str">
        <f t="shared" ca="1" si="76"/>
        <v/>
      </c>
      <c r="V553" s="20" t="str">
        <f t="shared" ca="1" si="77"/>
        <v/>
      </c>
      <c r="W553" s="20" t="str">
        <f t="shared" ca="1" si="78"/>
        <v/>
      </c>
      <c r="X553" s="20" t="str">
        <f t="shared" ca="1" si="79"/>
        <v/>
      </c>
      <c r="Y553" s="20" t="str">
        <f t="shared" ca="1" si="80"/>
        <v/>
      </c>
      <c r="AA553" s="21" t="str">
        <f t="shared" ca="1" si="81"/>
        <v/>
      </c>
    </row>
    <row r="554" spans="9:27" x14ac:dyDescent="0.2">
      <c r="I554" s="14" t="str">
        <f t="shared" ca="1" si="73"/>
        <v/>
      </c>
      <c r="J554" s="24" t="str">
        <f t="shared" ca="1" si="74"/>
        <v>""</v>
      </c>
      <c r="K554" s="24" t="str">
        <f t="shared" ca="1" si="75"/>
        <v>[]</v>
      </c>
      <c r="U554" s="20" t="str">
        <f t="shared" ca="1" si="76"/>
        <v/>
      </c>
      <c r="V554" s="20" t="str">
        <f t="shared" ca="1" si="77"/>
        <v/>
      </c>
      <c r="W554" s="20" t="str">
        <f t="shared" ca="1" si="78"/>
        <v/>
      </c>
      <c r="X554" s="20" t="str">
        <f t="shared" ca="1" si="79"/>
        <v/>
      </c>
      <c r="Y554" s="20" t="str">
        <f t="shared" ca="1" si="80"/>
        <v/>
      </c>
      <c r="AA554" s="21" t="str">
        <f t="shared" ca="1" si="81"/>
        <v/>
      </c>
    </row>
    <row r="555" spans="9:27" x14ac:dyDescent="0.2">
      <c r="I555" s="14" t="str">
        <f t="shared" ca="1" si="73"/>
        <v/>
      </c>
      <c r="J555" s="24" t="str">
        <f t="shared" ca="1" si="74"/>
        <v>""</v>
      </c>
      <c r="K555" s="24" t="str">
        <f t="shared" ca="1" si="75"/>
        <v>[]</v>
      </c>
      <c r="U555" s="20" t="str">
        <f t="shared" ca="1" si="76"/>
        <v/>
      </c>
      <c r="V555" s="20" t="str">
        <f t="shared" ca="1" si="77"/>
        <v/>
      </c>
      <c r="W555" s="20" t="str">
        <f t="shared" ca="1" si="78"/>
        <v/>
      </c>
      <c r="X555" s="20" t="str">
        <f t="shared" ca="1" si="79"/>
        <v/>
      </c>
      <c r="Y555" s="20" t="str">
        <f t="shared" ca="1" si="80"/>
        <v/>
      </c>
      <c r="AA555" s="21" t="str">
        <f t="shared" ca="1" si="81"/>
        <v/>
      </c>
    </row>
    <row r="556" spans="9:27" x14ac:dyDescent="0.2">
      <c r="I556" s="14" t="str">
        <f t="shared" ca="1" si="73"/>
        <v/>
      </c>
      <c r="J556" s="24" t="str">
        <f t="shared" ca="1" si="74"/>
        <v>""</v>
      </c>
      <c r="K556" s="24" t="str">
        <f t="shared" ca="1" si="75"/>
        <v>[]</v>
      </c>
      <c r="U556" s="20" t="str">
        <f t="shared" ca="1" si="76"/>
        <v/>
      </c>
      <c r="V556" s="20" t="str">
        <f t="shared" ca="1" si="77"/>
        <v/>
      </c>
      <c r="W556" s="20" t="str">
        <f t="shared" ca="1" si="78"/>
        <v/>
      </c>
      <c r="X556" s="20" t="str">
        <f t="shared" ca="1" si="79"/>
        <v/>
      </c>
      <c r="Y556" s="20" t="str">
        <f t="shared" ca="1" si="80"/>
        <v/>
      </c>
      <c r="AA556" s="21" t="str">
        <f t="shared" ca="1" si="81"/>
        <v/>
      </c>
    </row>
    <row r="557" spans="9:27" x14ac:dyDescent="0.2">
      <c r="I557" s="14" t="str">
        <f t="shared" ca="1" si="73"/>
        <v/>
      </c>
      <c r="J557" s="24" t="str">
        <f t="shared" ca="1" si="74"/>
        <v>""</v>
      </c>
      <c r="K557" s="24" t="str">
        <f t="shared" ca="1" si="75"/>
        <v>[]</v>
      </c>
      <c r="U557" s="20" t="str">
        <f t="shared" ca="1" si="76"/>
        <v/>
      </c>
      <c r="V557" s="20" t="str">
        <f t="shared" ca="1" si="77"/>
        <v/>
      </c>
      <c r="W557" s="20" t="str">
        <f t="shared" ca="1" si="78"/>
        <v/>
      </c>
      <c r="X557" s="20" t="str">
        <f t="shared" ca="1" si="79"/>
        <v/>
      </c>
      <c r="Y557" s="20" t="str">
        <f t="shared" ca="1" si="80"/>
        <v/>
      </c>
      <c r="AA557" s="21" t="str">
        <f t="shared" ca="1" si="81"/>
        <v/>
      </c>
    </row>
    <row r="558" spans="9:27" x14ac:dyDescent="0.2">
      <c r="I558" s="14" t="str">
        <f t="shared" ca="1" si="73"/>
        <v/>
      </c>
      <c r="J558" s="24" t="str">
        <f t="shared" ca="1" si="74"/>
        <v>""</v>
      </c>
      <c r="K558" s="24" t="str">
        <f t="shared" ca="1" si="75"/>
        <v>[]</v>
      </c>
      <c r="U558" s="20" t="str">
        <f t="shared" ca="1" si="76"/>
        <v/>
      </c>
      <c r="V558" s="20" t="str">
        <f t="shared" ca="1" si="77"/>
        <v/>
      </c>
      <c r="W558" s="20" t="str">
        <f t="shared" ca="1" si="78"/>
        <v/>
      </c>
      <c r="X558" s="20" t="str">
        <f t="shared" ca="1" si="79"/>
        <v/>
      </c>
      <c r="Y558" s="20" t="str">
        <f t="shared" ca="1" si="80"/>
        <v/>
      </c>
      <c r="AA558" s="21" t="str">
        <f t="shared" ca="1" si="81"/>
        <v/>
      </c>
    </row>
    <row r="559" spans="9:27" x14ac:dyDescent="0.2">
      <c r="I559" s="14" t="str">
        <f t="shared" ca="1" si="73"/>
        <v/>
      </c>
      <c r="J559" s="24" t="str">
        <f t="shared" ca="1" si="74"/>
        <v>""</v>
      </c>
      <c r="K559" s="24" t="str">
        <f t="shared" ca="1" si="75"/>
        <v>[]</v>
      </c>
      <c r="U559" s="20" t="str">
        <f t="shared" ca="1" si="76"/>
        <v/>
      </c>
      <c r="V559" s="20" t="str">
        <f t="shared" ca="1" si="77"/>
        <v/>
      </c>
      <c r="W559" s="20" t="str">
        <f t="shared" ca="1" si="78"/>
        <v/>
      </c>
      <c r="X559" s="20" t="str">
        <f t="shared" ca="1" si="79"/>
        <v/>
      </c>
      <c r="Y559" s="20" t="str">
        <f t="shared" ca="1" si="80"/>
        <v/>
      </c>
      <c r="AA559" s="21" t="str">
        <f t="shared" ca="1" si="81"/>
        <v/>
      </c>
    </row>
    <row r="560" spans="9:27" x14ac:dyDescent="0.2">
      <c r="I560" s="14" t="str">
        <f t="shared" ca="1" si="73"/>
        <v/>
      </c>
      <c r="J560" s="24" t="str">
        <f t="shared" ca="1" si="74"/>
        <v>""</v>
      </c>
      <c r="K560" s="24" t="str">
        <f t="shared" ca="1" si="75"/>
        <v>[]</v>
      </c>
      <c r="U560" s="20" t="str">
        <f t="shared" ca="1" si="76"/>
        <v/>
      </c>
      <c r="V560" s="20" t="str">
        <f t="shared" ca="1" si="77"/>
        <v/>
      </c>
      <c r="W560" s="20" t="str">
        <f t="shared" ca="1" si="78"/>
        <v/>
      </c>
      <c r="X560" s="20" t="str">
        <f t="shared" ca="1" si="79"/>
        <v/>
      </c>
      <c r="Y560" s="20" t="str">
        <f t="shared" ca="1" si="80"/>
        <v/>
      </c>
      <c r="AA560" s="21" t="str">
        <f t="shared" ca="1" si="81"/>
        <v/>
      </c>
    </row>
    <row r="561" spans="9:27" x14ac:dyDescent="0.2">
      <c r="I561" s="14" t="str">
        <f t="shared" ca="1" si="73"/>
        <v/>
      </c>
      <c r="J561" s="24" t="str">
        <f t="shared" ca="1" si="74"/>
        <v>""</v>
      </c>
      <c r="K561" s="24" t="str">
        <f t="shared" ca="1" si="75"/>
        <v>[]</v>
      </c>
      <c r="U561" s="20" t="str">
        <f t="shared" ca="1" si="76"/>
        <v/>
      </c>
      <c r="V561" s="20" t="str">
        <f t="shared" ca="1" si="77"/>
        <v/>
      </c>
      <c r="W561" s="20" t="str">
        <f t="shared" ca="1" si="78"/>
        <v/>
      </c>
      <c r="X561" s="20" t="str">
        <f t="shared" ca="1" si="79"/>
        <v/>
      </c>
      <c r="Y561" s="20" t="str">
        <f t="shared" ca="1" si="80"/>
        <v/>
      </c>
      <c r="AA561" s="21" t="str">
        <f t="shared" ca="1" si="81"/>
        <v/>
      </c>
    </row>
    <row r="562" spans="9:27" x14ac:dyDescent="0.2">
      <c r="I562" s="14" t="str">
        <f t="shared" ca="1" si="73"/>
        <v/>
      </c>
      <c r="J562" s="24" t="str">
        <f t="shared" ca="1" si="74"/>
        <v>""</v>
      </c>
      <c r="K562" s="24" t="str">
        <f t="shared" ca="1" si="75"/>
        <v>[]</v>
      </c>
      <c r="U562" s="20" t="str">
        <f t="shared" ca="1" si="76"/>
        <v/>
      </c>
      <c r="V562" s="20" t="str">
        <f t="shared" ca="1" si="77"/>
        <v/>
      </c>
      <c r="W562" s="20" t="str">
        <f t="shared" ca="1" si="78"/>
        <v/>
      </c>
      <c r="X562" s="20" t="str">
        <f t="shared" ca="1" si="79"/>
        <v/>
      </c>
      <c r="Y562" s="20" t="str">
        <f t="shared" ca="1" si="80"/>
        <v/>
      </c>
      <c r="AA562" s="21" t="str">
        <f t="shared" ca="1" si="81"/>
        <v/>
      </c>
    </row>
    <row r="563" spans="9:27" x14ac:dyDescent="0.2">
      <c r="I563" s="14" t="str">
        <f t="shared" ca="1" si="73"/>
        <v/>
      </c>
      <c r="J563" s="24" t="str">
        <f t="shared" ca="1" si="74"/>
        <v>""</v>
      </c>
      <c r="K563" s="24" t="str">
        <f t="shared" ca="1" si="75"/>
        <v>[]</v>
      </c>
      <c r="U563" s="20" t="str">
        <f t="shared" ca="1" si="76"/>
        <v/>
      </c>
      <c r="V563" s="20" t="str">
        <f t="shared" ca="1" si="77"/>
        <v/>
      </c>
      <c r="W563" s="20" t="str">
        <f t="shared" ca="1" si="78"/>
        <v/>
      </c>
      <c r="X563" s="20" t="str">
        <f t="shared" ca="1" si="79"/>
        <v/>
      </c>
      <c r="Y563" s="20" t="str">
        <f t="shared" ca="1" si="80"/>
        <v/>
      </c>
      <c r="AA563" s="21" t="str">
        <f t="shared" ca="1" si="81"/>
        <v/>
      </c>
    </row>
    <row r="564" spans="9:27" x14ac:dyDescent="0.2">
      <c r="I564" s="14" t="str">
        <f t="shared" ca="1" si="73"/>
        <v/>
      </c>
      <c r="J564" s="24" t="str">
        <f t="shared" ca="1" si="74"/>
        <v>""</v>
      </c>
      <c r="K564" s="24" t="str">
        <f t="shared" ca="1" si="75"/>
        <v>[]</v>
      </c>
      <c r="U564" s="20" t="str">
        <f t="shared" ca="1" si="76"/>
        <v/>
      </c>
      <c r="V564" s="20" t="str">
        <f t="shared" ca="1" si="77"/>
        <v/>
      </c>
      <c r="W564" s="20" t="str">
        <f t="shared" ca="1" si="78"/>
        <v/>
      </c>
      <c r="X564" s="20" t="str">
        <f t="shared" ca="1" si="79"/>
        <v/>
      </c>
      <c r="Y564" s="20" t="str">
        <f t="shared" ca="1" si="80"/>
        <v/>
      </c>
      <c r="AA564" s="21" t="str">
        <f t="shared" ca="1" si="81"/>
        <v/>
      </c>
    </row>
    <row r="565" spans="9:27" x14ac:dyDescent="0.2">
      <c r="I565" s="14" t="str">
        <f t="shared" ca="1" si="73"/>
        <v/>
      </c>
      <c r="J565" s="24" t="str">
        <f t="shared" ca="1" si="74"/>
        <v>""</v>
      </c>
      <c r="K565" s="24" t="str">
        <f t="shared" ca="1" si="75"/>
        <v>[]</v>
      </c>
      <c r="U565" s="20" t="str">
        <f t="shared" ca="1" si="76"/>
        <v/>
      </c>
      <c r="V565" s="20" t="str">
        <f t="shared" ca="1" si="77"/>
        <v/>
      </c>
      <c r="W565" s="20" t="str">
        <f t="shared" ca="1" si="78"/>
        <v/>
      </c>
      <c r="X565" s="20" t="str">
        <f t="shared" ca="1" si="79"/>
        <v/>
      </c>
      <c r="Y565" s="20" t="str">
        <f t="shared" ca="1" si="80"/>
        <v/>
      </c>
      <c r="AA565" s="21" t="str">
        <f t="shared" ca="1" si="81"/>
        <v/>
      </c>
    </row>
    <row r="566" spans="9:27" x14ac:dyDescent="0.2">
      <c r="I566" s="14" t="str">
        <f t="shared" ca="1" si="73"/>
        <v/>
      </c>
      <c r="J566" s="24" t="str">
        <f t="shared" ca="1" si="74"/>
        <v>""</v>
      </c>
      <c r="K566" s="24" t="str">
        <f t="shared" ca="1" si="75"/>
        <v>[]</v>
      </c>
      <c r="U566" s="20" t="str">
        <f t="shared" ca="1" si="76"/>
        <v/>
      </c>
      <c r="V566" s="20" t="str">
        <f t="shared" ca="1" si="77"/>
        <v/>
      </c>
      <c r="W566" s="20" t="str">
        <f t="shared" ca="1" si="78"/>
        <v/>
      </c>
      <c r="X566" s="20" t="str">
        <f t="shared" ca="1" si="79"/>
        <v/>
      </c>
      <c r="Y566" s="20" t="str">
        <f t="shared" ca="1" si="80"/>
        <v/>
      </c>
      <c r="AA566" s="21" t="str">
        <f t="shared" ca="1" si="81"/>
        <v/>
      </c>
    </row>
    <row r="567" spans="9:27" x14ac:dyDescent="0.2">
      <c r="I567" s="14" t="str">
        <f t="shared" ca="1" si="73"/>
        <v/>
      </c>
      <c r="J567" s="24" t="str">
        <f t="shared" ca="1" si="74"/>
        <v>""</v>
      </c>
      <c r="K567" s="24" t="str">
        <f t="shared" ca="1" si="75"/>
        <v>[]</v>
      </c>
      <c r="U567" s="20" t="str">
        <f t="shared" ca="1" si="76"/>
        <v/>
      </c>
      <c r="V567" s="20" t="str">
        <f t="shared" ca="1" si="77"/>
        <v/>
      </c>
      <c r="W567" s="20" t="str">
        <f t="shared" ca="1" si="78"/>
        <v/>
      </c>
      <c r="X567" s="20" t="str">
        <f t="shared" ca="1" si="79"/>
        <v/>
      </c>
      <c r="Y567" s="20" t="str">
        <f t="shared" ca="1" si="80"/>
        <v/>
      </c>
      <c r="AA567" s="21" t="str">
        <f t="shared" ca="1" si="81"/>
        <v/>
      </c>
    </row>
    <row r="568" spans="9:27" x14ac:dyDescent="0.2">
      <c r="I568" s="14" t="str">
        <f t="shared" ca="1" si="73"/>
        <v/>
      </c>
      <c r="J568" s="24" t="str">
        <f t="shared" ca="1" si="74"/>
        <v>""</v>
      </c>
      <c r="K568" s="24" t="str">
        <f t="shared" ca="1" si="75"/>
        <v>[]</v>
      </c>
      <c r="U568" s="20" t="str">
        <f t="shared" ca="1" si="76"/>
        <v/>
      </c>
      <c r="V568" s="20" t="str">
        <f t="shared" ca="1" si="77"/>
        <v/>
      </c>
      <c r="W568" s="20" t="str">
        <f t="shared" ca="1" si="78"/>
        <v/>
      </c>
      <c r="X568" s="20" t="str">
        <f t="shared" ca="1" si="79"/>
        <v/>
      </c>
      <c r="Y568" s="20" t="str">
        <f t="shared" ca="1" si="80"/>
        <v/>
      </c>
      <c r="AA568" s="21" t="str">
        <f t="shared" ca="1" si="81"/>
        <v/>
      </c>
    </row>
    <row r="569" spans="9:27" x14ac:dyDescent="0.2">
      <c r="I569" s="14" t="str">
        <f t="shared" ca="1" si="73"/>
        <v/>
      </c>
      <c r="J569" s="24" t="str">
        <f t="shared" ca="1" si="74"/>
        <v>""</v>
      </c>
      <c r="K569" s="24" t="str">
        <f t="shared" ca="1" si="75"/>
        <v>[]</v>
      </c>
      <c r="U569" s="20" t="str">
        <f t="shared" ca="1" si="76"/>
        <v/>
      </c>
      <c r="V569" s="20" t="str">
        <f t="shared" ca="1" si="77"/>
        <v/>
      </c>
      <c r="W569" s="20" t="str">
        <f t="shared" ca="1" si="78"/>
        <v/>
      </c>
      <c r="X569" s="20" t="str">
        <f t="shared" ca="1" si="79"/>
        <v/>
      </c>
      <c r="Y569" s="20" t="str">
        <f t="shared" ca="1" si="80"/>
        <v/>
      </c>
      <c r="AA569" s="21" t="str">
        <f t="shared" ca="1" si="81"/>
        <v/>
      </c>
    </row>
    <row r="570" spans="9:27" x14ac:dyDescent="0.2">
      <c r="I570" s="14" t="str">
        <f t="shared" ca="1" si="73"/>
        <v/>
      </c>
      <c r="J570" s="24" t="str">
        <f t="shared" ca="1" si="74"/>
        <v>""</v>
      </c>
      <c r="K570" s="24" t="str">
        <f t="shared" ca="1" si="75"/>
        <v>[]</v>
      </c>
      <c r="U570" s="20" t="str">
        <f t="shared" ca="1" si="76"/>
        <v/>
      </c>
      <c r="V570" s="20" t="str">
        <f t="shared" ca="1" si="77"/>
        <v/>
      </c>
      <c r="W570" s="20" t="str">
        <f t="shared" ca="1" si="78"/>
        <v/>
      </c>
      <c r="X570" s="20" t="str">
        <f t="shared" ca="1" si="79"/>
        <v/>
      </c>
      <c r="Y570" s="20" t="str">
        <f t="shared" ca="1" si="80"/>
        <v/>
      </c>
      <c r="AA570" s="21" t="str">
        <f t="shared" ca="1" si="81"/>
        <v/>
      </c>
    </row>
    <row r="571" spans="9:27" x14ac:dyDescent="0.2">
      <c r="I571" s="14" t="str">
        <f t="shared" ca="1" si="73"/>
        <v/>
      </c>
      <c r="J571" s="24" t="str">
        <f t="shared" ca="1" si="74"/>
        <v>""</v>
      </c>
      <c r="K571" s="24" t="str">
        <f t="shared" ca="1" si="75"/>
        <v>[]</v>
      </c>
      <c r="U571" s="20" t="str">
        <f t="shared" ca="1" si="76"/>
        <v/>
      </c>
      <c r="V571" s="20" t="str">
        <f t="shared" ca="1" si="77"/>
        <v/>
      </c>
      <c r="W571" s="20" t="str">
        <f t="shared" ca="1" si="78"/>
        <v/>
      </c>
      <c r="X571" s="20" t="str">
        <f t="shared" ca="1" si="79"/>
        <v/>
      </c>
      <c r="Y571" s="20" t="str">
        <f t="shared" ca="1" si="80"/>
        <v/>
      </c>
      <c r="AA571" s="21" t="str">
        <f t="shared" ca="1" si="81"/>
        <v/>
      </c>
    </row>
    <row r="572" spans="9:27" x14ac:dyDescent="0.2">
      <c r="I572" s="14" t="str">
        <f t="shared" ca="1" si="73"/>
        <v/>
      </c>
      <c r="J572" s="24" t="str">
        <f t="shared" ca="1" si="74"/>
        <v>""</v>
      </c>
      <c r="K572" s="24" t="str">
        <f t="shared" ca="1" si="75"/>
        <v>[]</v>
      </c>
      <c r="U572" s="20" t="str">
        <f t="shared" ca="1" si="76"/>
        <v/>
      </c>
      <c r="V572" s="20" t="str">
        <f t="shared" ca="1" si="77"/>
        <v/>
      </c>
      <c r="W572" s="20" t="str">
        <f t="shared" ca="1" si="78"/>
        <v/>
      </c>
      <c r="X572" s="20" t="str">
        <f t="shared" ca="1" si="79"/>
        <v/>
      </c>
      <c r="Y572" s="20" t="str">
        <f t="shared" ca="1" si="80"/>
        <v/>
      </c>
      <c r="AA572" s="21" t="str">
        <f t="shared" ca="1" si="81"/>
        <v/>
      </c>
    </row>
    <row r="573" spans="9:27" x14ac:dyDescent="0.2">
      <c r="I573" s="14" t="str">
        <f t="shared" ca="1" si="73"/>
        <v/>
      </c>
      <c r="J573" s="24" t="str">
        <f t="shared" ca="1" si="74"/>
        <v>""</v>
      </c>
      <c r="K573" s="24" t="str">
        <f t="shared" ca="1" si="75"/>
        <v>[]</v>
      </c>
      <c r="U573" s="20" t="str">
        <f t="shared" ca="1" si="76"/>
        <v/>
      </c>
      <c r="V573" s="20" t="str">
        <f t="shared" ca="1" si="77"/>
        <v/>
      </c>
      <c r="W573" s="20" t="str">
        <f t="shared" ca="1" si="78"/>
        <v/>
      </c>
      <c r="X573" s="20" t="str">
        <f t="shared" ca="1" si="79"/>
        <v/>
      </c>
      <c r="Y573" s="20" t="str">
        <f t="shared" ca="1" si="80"/>
        <v/>
      </c>
      <c r="AA573" s="21" t="str">
        <f t="shared" ca="1" si="81"/>
        <v/>
      </c>
    </row>
    <row r="574" spans="9:27" x14ac:dyDescent="0.2">
      <c r="I574" s="14" t="str">
        <f t="shared" ca="1" si="73"/>
        <v/>
      </c>
      <c r="J574" s="24" t="str">
        <f t="shared" ca="1" si="74"/>
        <v>""</v>
      </c>
      <c r="K574" s="24" t="str">
        <f t="shared" ca="1" si="75"/>
        <v>[]</v>
      </c>
      <c r="U574" s="20" t="str">
        <f t="shared" ca="1" si="76"/>
        <v/>
      </c>
      <c r="V574" s="20" t="str">
        <f t="shared" ca="1" si="77"/>
        <v/>
      </c>
      <c r="W574" s="20" t="str">
        <f t="shared" ca="1" si="78"/>
        <v/>
      </c>
      <c r="X574" s="20" t="str">
        <f t="shared" ca="1" si="79"/>
        <v/>
      </c>
      <c r="Y574" s="20" t="str">
        <f t="shared" ca="1" si="80"/>
        <v/>
      </c>
      <c r="AA574" s="21" t="str">
        <f t="shared" ca="1" si="81"/>
        <v/>
      </c>
    </row>
    <row r="575" spans="9:27" x14ac:dyDescent="0.2">
      <c r="I575" s="14" t="str">
        <f t="shared" ca="1" si="73"/>
        <v/>
      </c>
      <c r="J575" s="24" t="str">
        <f t="shared" ca="1" si="74"/>
        <v>""</v>
      </c>
      <c r="K575" s="24" t="str">
        <f t="shared" ca="1" si="75"/>
        <v>[]</v>
      </c>
      <c r="U575" s="20" t="str">
        <f t="shared" ca="1" si="76"/>
        <v/>
      </c>
      <c r="V575" s="20" t="str">
        <f t="shared" ca="1" si="77"/>
        <v/>
      </c>
      <c r="W575" s="20" t="str">
        <f t="shared" ca="1" si="78"/>
        <v/>
      </c>
      <c r="X575" s="20" t="str">
        <f t="shared" ca="1" si="79"/>
        <v/>
      </c>
      <c r="Y575" s="20" t="str">
        <f t="shared" ca="1" si="80"/>
        <v/>
      </c>
      <c r="AA575" s="21" t="str">
        <f t="shared" ca="1" si="81"/>
        <v/>
      </c>
    </row>
    <row r="576" spans="9:27" x14ac:dyDescent="0.2">
      <c r="I576" s="14" t="str">
        <f t="shared" ca="1" si="73"/>
        <v/>
      </c>
      <c r="J576" s="24" t="str">
        <f t="shared" ca="1" si="74"/>
        <v>""</v>
      </c>
      <c r="K576" s="24" t="str">
        <f t="shared" ca="1" si="75"/>
        <v>[]</v>
      </c>
      <c r="U576" s="20" t="str">
        <f t="shared" ca="1" si="76"/>
        <v/>
      </c>
      <c r="V576" s="20" t="str">
        <f t="shared" ca="1" si="77"/>
        <v/>
      </c>
      <c r="W576" s="20" t="str">
        <f t="shared" ca="1" si="78"/>
        <v/>
      </c>
      <c r="X576" s="20" t="str">
        <f t="shared" ca="1" si="79"/>
        <v/>
      </c>
      <c r="Y576" s="20" t="str">
        <f t="shared" ca="1" si="80"/>
        <v/>
      </c>
      <c r="AA576" s="21" t="str">
        <f t="shared" ca="1" si="81"/>
        <v/>
      </c>
    </row>
    <row r="577" spans="9:27" x14ac:dyDescent="0.2">
      <c r="I577" s="14" t="str">
        <f t="shared" ca="1" si="73"/>
        <v/>
      </c>
      <c r="J577" s="24" t="str">
        <f t="shared" ca="1" si="74"/>
        <v>""</v>
      </c>
      <c r="K577" s="24" t="str">
        <f t="shared" ca="1" si="75"/>
        <v>[]</v>
      </c>
      <c r="U577" s="20" t="str">
        <f t="shared" ca="1" si="76"/>
        <v/>
      </c>
      <c r="V577" s="20" t="str">
        <f t="shared" ca="1" si="77"/>
        <v/>
      </c>
      <c r="W577" s="20" t="str">
        <f t="shared" ca="1" si="78"/>
        <v/>
      </c>
      <c r="X577" s="20" t="str">
        <f t="shared" ca="1" si="79"/>
        <v/>
      </c>
      <c r="Y577" s="20" t="str">
        <f t="shared" ca="1" si="80"/>
        <v/>
      </c>
      <c r="AA577" s="21" t="str">
        <f t="shared" ca="1" si="81"/>
        <v/>
      </c>
    </row>
    <row r="578" spans="9:27" x14ac:dyDescent="0.2">
      <c r="I578" s="14" t="str">
        <f t="shared" ca="1" si="73"/>
        <v/>
      </c>
      <c r="J578" s="24" t="str">
        <f t="shared" ca="1" si="74"/>
        <v>""</v>
      </c>
      <c r="K578" s="24" t="str">
        <f t="shared" ca="1" si="75"/>
        <v>[]</v>
      </c>
      <c r="U578" s="20" t="str">
        <f t="shared" ca="1" si="76"/>
        <v/>
      </c>
      <c r="V578" s="20" t="str">
        <f t="shared" ca="1" si="77"/>
        <v/>
      </c>
      <c r="W578" s="20" t="str">
        <f t="shared" ca="1" si="78"/>
        <v/>
      </c>
      <c r="X578" s="20" t="str">
        <f t="shared" ca="1" si="79"/>
        <v/>
      </c>
      <c r="Y578" s="20" t="str">
        <f t="shared" ca="1" si="80"/>
        <v/>
      </c>
      <c r="AA578" s="21" t="str">
        <f t="shared" ca="1" si="81"/>
        <v/>
      </c>
    </row>
    <row r="579" spans="9:27" x14ac:dyDescent="0.2">
      <c r="I579" s="14" t="str">
        <f t="shared" ca="1" si="73"/>
        <v/>
      </c>
      <c r="J579" s="24" t="str">
        <f t="shared" ca="1" si="74"/>
        <v>""</v>
      </c>
      <c r="K579" s="24" t="str">
        <f t="shared" ca="1" si="75"/>
        <v>[]</v>
      </c>
      <c r="U579" s="20" t="str">
        <f t="shared" ca="1" si="76"/>
        <v/>
      </c>
      <c r="V579" s="20" t="str">
        <f t="shared" ca="1" si="77"/>
        <v/>
      </c>
      <c r="W579" s="20" t="str">
        <f t="shared" ca="1" si="78"/>
        <v/>
      </c>
      <c r="X579" s="20" t="str">
        <f t="shared" ca="1" si="79"/>
        <v/>
      </c>
      <c r="Y579" s="20" t="str">
        <f t="shared" ca="1" si="80"/>
        <v/>
      </c>
      <c r="AA579" s="21" t="str">
        <f t="shared" ca="1" si="81"/>
        <v/>
      </c>
    </row>
    <row r="580" spans="9:27" x14ac:dyDescent="0.2">
      <c r="I580" s="14" t="str">
        <f t="shared" ca="1" si="73"/>
        <v/>
      </c>
      <c r="J580" s="24" t="str">
        <f t="shared" ca="1" si="74"/>
        <v>""</v>
      </c>
      <c r="K580" s="24" t="str">
        <f t="shared" ca="1" si="75"/>
        <v>[]</v>
      </c>
      <c r="U580" s="20" t="str">
        <f t="shared" ca="1" si="76"/>
        <v/>
      </c>
      <c r="V580" s="20" t="str">
        <f t="shared" ca="1" si="77"/>
        <v/>
      </c>
      <c r="W580" s="20" t="str">
        <f t="shared" ca="1" si="78"/>
        <v/>
      </c>
      <c r="X580" s="20" t="str">
        <f t="shared" ca="1" si="79"/>
        <v/>
      </c>
      <c r="Y580" s="20" t="str">
        <f t="shared" ca="1" si="80"/>
        <v/>
      </c>
      <c r="AA580" s="21" t="str">
        <f t="shared" ca="1" si="81"/>
        <v/>
      </c>
    </row>
    <row r="581" spans="9:27" x14ac:dyDescent="0.2">
      <c r="I581" s="14" t="str">
        <f t="shared" ca="1" si="73"/>
        <v/>
      </c>
      <c r="J581" s="24" t="str">
        <f t="shared" ca="1" si="74"/>
        <v>""</v>
      </c>
      <c r="K581" s="24" t="str">
        <f t="shared" ca="1" si="75"/>
        <v>[]</v>
      </c>
      <c r="U581" s="20" t="str">
        <f t="shared" ca="1" si="76"/>
        <v/>
      </c>
      <c r="V581" s="20" t="str">
        <f t="shared" ca="1" si="77"/>
        <v/>
      </c>
      <c r="W581" s="20" t="str">
        <f t="shared" ca="1" si="78"/>
        <v/>
      </c>
      <c r="X581" s="20" t="str">
        <f t="shared" ca="1" si="79"/>
        <v/>
      </c>
      <c r="Y581" s="20" t="str">
        <f t="shared" ca="1" si="80"/>
        <v/>
      </c>
      <c r="AA581" s="21" t="str">
        <f t="shared" ca="1" si="81"/>
        <v/>
      </c>
    </row>
    <row r="582" spans="9:27" x14ac:dyDescent="0.2">
      <c r="I582" s="14" t="str">
        <f t="shared" ca="1" si="73"/>
        <v/>
      </c>
      <c r="J582" s="24" t="str">
        <f t="shared" ca="1" si="74"/>
        <v>""</v>
      </c>
      <c r="K582" s="24" t="str">
        <f t="shared" ca="1" si="75"/>
        <v>[]</v>
      </c>
      <c r="U582" s="20" t="str">
        <f t="shared" ca="1" si="76"/>
        <v/>
      </c>
      <c r="V582" s="20" t="str">
        <f t="shared" ca="1" si="77"/>
        <v/>
      </c>
      <c r="W582" s="20" t="str">
        <f t="shared" ca="1" si="78"/>
        <v/>
      </c>
      <c r="X582" s="20" t="str">
        <f t="shared" ca="1" si="79"/>
        <v/>
      </c>
      <c r="Y582" s="20" t="str">
        <f t="shared" ca="1" si="80"/>
        <v/>
      </c>
      <c r="AA582" s="21" t="str">
        <f t="shared" ca="1" si="81"/>
        <v/>
      </c>
    </row>
    <row r="583" spans="9:27" x14ac:dyDescent="0.2">
      <c r="I583" s="14" t="str">
        <f t="shared" ca="1" si="73"/>
        <v/>
      </c>
      <c r="J583" s="24" t="str">
        <f t="shared" ca="1" si="74"/>
        <v>""</v>
      </c>
      <c r="K583" s="24" t="str">
        <f t="shared" ca="1" si="75"/>
        <v>[]</v>
      </c>
      <c r="U583" s="20" t="str">
        <f t="shared" ca="1" si="76"/>
        <v/>
      </c>
      <c r="V583" s="20" t="str">
        <f t="shared" ca="1" si="77"/>
        <v/>
      </c>
      <c r="W583" s="20" t="str">
        <f t="shared" ca="1" si="78"/>
        <v/>
      </c>
      <c r="X583" s="20" t="str">
        <f t="shared" ca="1" si="79"/>
        <v/>
      </c>
      <c r="Y583" s="20" t="str">
        <f t="shared" ca="1" si="80"/>
        <v/>
      </c>
      <c r="AA583" s="21" t="str">
        <f t="shared" ca="1" si="81"/>
        <v/>
      </c>
    </row>
    <row r="584" spans="9:27" x14ac:dyDescent="0.2">
      <c r="I584" s="14" t="str">
        <f t="shared" ref="I584:I647" ca="1" si="82">AA584</f>
        <v/>
      </c>
      <c r="J584" s="24" t="str">
        <f t="shared" ref="J584:J647" ca="1" si="83">CONCATENATE($J$2,I584,$J$2)</f>
        <v>""</v>
      </c>
      <c r="K584" s="24" t="str">
        <f t="shared" ref="K584:K647" ca="1" si="84">CONCATENATE($K$2,I584,$L$2)</f>
        <v>[]</v>
      </c>
      <c r="U584" s="20" t="str">
        <f t="shared" ca="1" si="76"/>
        <v/>
      </c>
      <c r="V584" s="20" t="str">
        <f t="shared" ca="1" si="77"/>
        <v/>
      </c>
      <c r="W584" s="20" t="str">
        <f t="shared" ca="1" si="78"/>
        <v/>
      </c>
      <c r="X584" s="20" t="str">
        <f t="shared" ca="1" si="79"/>
        <v/>
      </c>
      <c r="Y584" s="20" t="str">
        <f t="shared" ca="1" si="80"/>
        <v/>
      </c>
      <c r="AA584" s="21" t="str">
        <f t="shared" ca="1" si="81"/>
        <v/>
      </c>
    </row>
    <row r="585" spans="9:27" x14ac:dyDescent="0.2">
      <c r="I585" s="14" t="str">
        <f t="shared" ca="1" si="82"/>
        <v/>
      </c>
      <c r="J585" s="24" t="str">
        <f t="shared" ca="1" si="83"/>
        <v>""</v>
      </c>
      <c r="K585" s="24" t="str">
        <f t="shared" ca="1" si="84"/>
        <v>[]</v>
      </c>
      <c r="U585" s="20" t="str">
        <f t="shared" ref="U585:U648" ca="1" si="85">IF(TRUNC((ROW()-8)/$U$2)&gt;=$U$1,"",INDIRECT("B"&amp;TRUNC((ROW()-8)/$U$2)+8))</f>
        <v/>
      </c>
      <c r="V585" s="20" t="str">
        <f t="shared" ref="V585:V648" ca="1" si="86">IF(OR(U585="",$V$1=0),"",INDIRECT("C"&amp;MOD(TRUNC((ROW()-8)/$V$2),$V$1)+8))</f>
        <v/>
      </c>
      <c r="W585" s="20" t="str">
        <f t="shared" ref="W585:W648" ca="1" si="87">IF(OR(U585="",$W$1=0),"",INDIRECT("D"&amp;MOD(TRUNC((ROW()-8)/$W$2),$W$1)+8))</f>
        <v/>
      </c>
      <c r="X585" s="20" t="str">
        <f t="shared" ref="X585:X648" ca="1" si="88">IF(OR(U585="",$X$1=0),"",INDIRECT("E"&amp;MOD(TRUNC((ROW()-8)/$X$2),$X$1)+8))</f>
        <v/>
      </c>
      <c r="Y585" s="20" t="str">
        <f t="shared" ref="Y585:Y648" ca="1" si="89">IF(OR(U585="",$Y$1=0),"",INDIRECT("F"&amp;MOD(TRUNC((ROW()-8)/$Y$2),$Y$1)+8))</f>
        <v/>
      </c>
      <c r="AA585" s="21" t="str">
        <f t="shared" ref="AA585:AA648" ca="1" si="90">TRIM(CONCATENATE(U585," ",V585," ",W585," ",X585," ",Y585))</f>
        <v/>
      </c>
    </row>
    <row r="586" spans="9:27" x14ac:dyDescent="0.2">
      <c r="I586" s="14" t="str">
        <f t="shared" ca="1" si="82"/>
        <v/>
      </c>
      <c r="J586" s="24" t="str">
        <f t="shared" ca="1" si="83"/>
        <v>""</v>
      </c>
      <c r="K586" s="24" t="str">
        <f t="shared" ca="1" si="84"/>
        <v>[]</v>
      </c>
      <c r="U586" s="20" t="str">
        <f t="shared" ca="1" si="85"/>
        <v/>
      </c>
      <c r="V586" s="20" t="str">
        <f t="shared" ca="1" si="86"/>
        <v/>
      </c>
      <c r="W586" s="20" t="str">
        <f t="shared" ca="1" si="87"/>
        <v/>
      </c>
      <c r="X586" s="20" t="str">
        <f t="shared" ca="1" si="88"/>
        <v/>
      </c>
      <c r="Y586" s="20" t="str">
        <f t="shared" ca="1" si="89"/>
        <v/>
      </c>
      <c r="AA586" s="21" t="str">
        <f t="shared" ca="1" si="90"/>
        <v/>
      </c>
    </row>
    <row r="587" spans="9:27" x14ac:dyDescent="0.2">
      <c r="I587" s="14" t="str">
        <f t="shared" ca="1" si="82"/>
        <v/>
      </c>
      <c r="J587" s="24" t="str">
        <f t="shared" ca="1" si="83"/>
        <v>""</v>
      </c>
      <c r="K587" s="24" t="str">
        <f t="shared" ca="1" si="84"/>
        <v>[]</v>
      </c>
      <c r="U587" s="20" t="str">
        <f t="shared" ca="1" si="85"/>
        <v/>
      </c>
      <c r="V587" s="20" t="str">
        <f t="shared" ca="1" si="86"/>
        <v/>
      </c>
      <c r="W587" s="20" t="str">
        <f t="shared" ca="1" si="87"/>
        <v/>
      </c>
      <c r="X587" s="20" t="str">
        <f t="shared" ca="1" si="88"/>
        <v/>
      </c>
      <c r="Y587" s="20" t="str">
        <f t="shared" ca="1" si="89"/>
        <v/>
      </c>
      <c r="AA587" s="21" t="str">
        <f t="shared" ca="1" si="90"/>
        <v/>
      </c>
    </row>
    <row r="588" spans="9:27" x14ac:dyDescent="0.2">
      <c r="I588" s="14" t="str">
        <f t="shared" ca="1" si="82"/>
        <v/>
      </c>
      <c r="J588" s="24" t="str">
        <f t="shared" ca="1" si="83"/>
        <v>""</v>
      </c>
      <c r="K588" s="24" t="str">
        <f t="shared" ca="1" si="84"/>
        <v>[]</v>
      </c>
      <c r="U588" s="20" t="str">
        <f t="shared" ca="1" si="85"/>
        <v/>
      </c>
      <c r="V588" s="20" t="str">
        <f t="shared" ca="1" si="86"/>
        <v/>
      </c>
      <c r="W588" s="20" t="str">
        <f t="shared" ca="1" si="87"/>
        <v/>
      </c>
      <c r="X588" s="20" t="str">
        <f t="shared" ca="1" si="88"/>
        <v/>
      </c>
      <c r="Y588" s="20" t="str">
        <f t="shared" ca="1" si="89"/>
        <v/>
      </c>
      <c r="AA588" s="21" t="str">
        <f t="shared" ca="1" si="90"/>
        <v/>
      </c>
    </row>
    <row r="589" spans="9:27" x14ac:dyDescent="0.2">
      <c r="I589" s="14" t="str">
        <f t="shared" ca="1" si="82"/>
        <v/>
      </c>
      <c r="J589" s="24" t="str">
        <f t="shared" ca="1" si="83"/>
        <v>""</v>
      </c>
      <c r="K589" s="24" t="str">
        <f t="shared" ca="1" si="84"/>
        <v>[]</v>
      </c>
      <c r="U589" s="20" t="str">
        <f t="shared" ca="1" si="85"/>
        <v/>
      </c>
      <c r="V589" s="20" t="str">
        <f t="shared" ca="1" si="86"/>
        <v/>
      </c>
      <c r="W589" s="20" t="str">
        <f t="shared" ca="1" si="87"/>
        <v/>
      </c>
      <c r="X589" s="20" t="str">
        <f t="shared" ca="1" si="88"/>
        <v/>
      </c>
      <c r="Y589" s="20" t="str">
        <f t="shared" ca="1" si="89"/>
        <v/>
      </c>
      <c r="AA589" s="21" t="str">
        <f t="shared" ca="1" si="90"/>
        <v/>
      </c>
    </row>
    <row r="590" spans="9:27" x14ac:dyDescent="0.2">
      <c r="I590" s="14" t="str">
        <f t="shared" ca="1" si="82"/>
        <v/>
      </c>
      <c r="J590" s="24" t="str">
        <f t="shared" ca="1" si="83"/>
        <v>""</v>
      </c>
      <c r="K590" s="24" t="str">
        <f t="shared" ca="1" si="84"/>
        <v>[]</v>
      </c>
      <c r="U590" s="20" t="str">
        <f t="shared" ca="1" si="85"/>
        <v/>
      </c>
      <c r="V590" s="20" t="str">
        <f t="shared" ca="1" si="86"/>
        <v/>
      </c>
      <c r="W590" s="20" t="str">
        <f t="shared" ca="1" si="87"/>
        <v/>
      </c>
      <c r="X590" s="20" t="str">
        <f t="shared" ca="1" si="88"/>
        <v/>
      </c>
      <c r="Y590" s="20" t="str">
        <f t="shared" ca="1" si="89"/>
        <v/>
      </c>
      <c r="AA590" s="21" t="str">
        <f t="shared" ca="1" si="90"/>
        <v/>
      </c>
    </row>
    <row r="591" spans="9:27" x14ac:dyDescent="0.2">
      <c r="I591" s="14" t="str">
        <f t="shared" ca="1" si="82"/>
        <v/>
      </c>
      <c r="J591" s="24" t="str">
        <f t="shared" ca="1" si="83"/>
        <v>""</v>
      </c>
      <c r="K591" s="24" t="str">
        <f t="shared" ca="1" si="84"/>
        <v>[]</v>
      </c>
      <c r="U591" s="20" t="str">
        <f t="shared" ca="1" si="85"/>
        <v/>
      </c>
      <c r="V591" s="20" t="str">
        <f t="shared" ca="1" si="86"/>
        <v/>
      </c>
      <c r="W591" s="20" t="str">
        <f t="shared" ca="1" si="87"/>
        <v/>
      </c>
      <c r="X591" s="20" t="str">
        <f t="shared" ca="1" si="88"/>
        <v/>
      </c>
      <c r="Y591" s="20" t="str">
        <f t="shared" ca="1" si="89"/>
        <v/>
      </c>
      <c r="AA591" s="21" t="str">
        <f t="shared" ca="1" si="90"/>
        <v/>
      </c>
    </row>
    <row r="592" spans="9:27" x14ac:dyDescent="0.2">
      <c r="I592" s="14" t="str">
        <f t="shared" ca="1" si="82"/>
        <v/>
      </c>
      <c r="J592" s="24" t="str">
        <f t="shared" ca="1" si="83"/>
        <v>""</v>
      </c>
      <c r="K592" s="24" t="str">
        <f t="shared" ca="1" si="84"/>
        <v>[]</v>
      </c>
      <c r="U592" s="20" t="str">
        <f t="shared" ca="1" si="85"/>
        <v/>
      </c>
      <c r="V592" s="20" t="str">
        <f t="shared" ca="1" si="86"/>
        <v/>
      </c>
      <c r="W592" s="20" t="str">
        <f t="shared" ca="1" si="87"/>
        <v/>
      </c>
      <c r="X592" s="20" t="str">
        <f t="shared" ca="1" si="88"/>
        <v/>
      </c>
      <c r="Y592" s="20" t="str">
        <f t="shared" ca="1" si="89"/>
        <v/>
      </c>
      <c r="AA592" s="21" t="str">
        <f t="shared" ca="1" si="90"/>
        <v/>
      </c>
    </row>
    <row r="593" spans="9:27" x14ac:dyDescent="0.2">
      <c r="I593" s="14" t="str">
        <f t="shared" ca="1" si="82"/>
        <v/>
      </c>
      <c r="J593" s="24" t="str">
        <f t="shared" ca="1" si="83"/>
        <v>""</v>
      </c>
      <c r="K593" s="24" t="str">
        <f t="shared" ca="1" si="84"/>
        <v>[]</v>
      </c>
      <c r="U593" s="20" t="str">
        <f t="shared" ca="1" si="85"/>
        <v/>
      </c>
      <c r="V593" s="20" t="str">
        <f t="shared" ca="1" si="86"/>
        <v/>
      </c>
      <c r="W593" s="20" t="str">
        <f t="shared" ca="1" si="87"/>
        <v/>
      </c>
      <c r="X593" s="20" t="str">
        <f t="shared" ca="1" si="88"/>
        <v/>
      </c>
      <c r="Y593" s="20" t="str">
        <f t="shared" ca="1" si="89"/>
        <v/>
      </c>
      <c r="AA593" s="21" t="str">
        <f t="shared" ca="1" si="90"/>
        <v/>
      </c>
    </row>
    <row r="594" spans="9:27" x14ac:dyDescent="0.2">
      <c r="I594" s="14" t="str">
        <f t="shared" ca="1" si="82"/>
        <v/>
      </c>
      <c r="J594" s="24" t="str">
        <f t="shared" ca="1" si="83"/>
        <v>""</v>
      </c>
      <c r="K594" s="24" t="str">
        <f t="shared" ca="1" si="84"/>
        <v>[]</v>
      </c>
      <c r="U594" s="20" t="str">
        <f t="shared" ca="1" si="85"/>
        <v/>
      </c>
      <c r="V594" s="20" t="str">
        <f t="shared" ca="1" si="86"/>
        <v/>
      </c>
      <c r="W594" s="20" t="str">
        <f t="shared" ca="1" si="87"/>
        <v/>
      </c>
      <c r="X594" s="20" t="str">
        <f t="shared" ca="1" si="88"/>
        <v/>
      </c>
      <c r="Y594" s="20" t="str">
        <f t="shared" ca="1" si="89"/>
        <v/>
      </c>
      <c r="AA594" s="21" t="str">
        <f t="shared" ca="1" si="90"/>
        <v/>
      </c>
    </row>
    <row r="595" spans="9:27" x14ac:dyDescent="0.2">
      <c r="I595" s="14" t="str">
        <f t="shared" ca="1" si="82"/>
        <v/>
      </c>
      <c r="J595" s="24" t="str">
        <f t="shared" ca="1" si="83"/>
        <v>""</v>
      </c>
      <c r="K595" s="24" t="str">
        <f t="shared" ca="1" si="84"/>
        <v>[]</v>
      </c>
      <c r="U595" s="20" t="str">
        <f t="shared" ca="1" si="85"/>
        <v/>
      </c>
      <c r="V595" s="20" t="str">
        <f t="shared" ca="1" si="86"/>
        <v/>
      </c>
      <c r="W595" s="20" t="str">
        <f t="shared" ca="1" si="87"/>
        <v/>
      </c>
      <c r="X595" s="20" t="str">
        <f t="shared" ca="1" si="88"/>
        <v/>
      </c>
      <c r="Y595" s="20" t="str">
        <f t="shared" ca="1" si="89"/>
        <v/>
      </c>
      <c r="AA595" s="21" t="str">
        <f t="shared" ca="1" si="90"/>
        <v/>
      </c>
    </row>
    <row r="596" spans="9:27" x14ac:dyDescent="0.2">
      <c r="I596" s="14" t="str">
        <f t="shared" ca="1" si="82"/>
        <v/>
      </c>
      <c r="J596" s="24" t="str">
        <f t="shared" ca="1" si="83"/>
        <v>""</v>
      </c>
      <c r="K596" s="24" t="str">
        <f t="shared" ca="1" si="84"/>
        <v>[]</v>
      </c>
      <c r="U596" s="20" t="str">
        <f t="shared" ca="1" si="85"/>
        <v/>
      </c>
      <c r="V596" s="20" t="str">
        <f t="shared" ca="1" si="86"/>
        <v/>
      </c>
      <c r="W596" s="20" t="str">
        <f t="shared" ca="1" si="87"/>
        <v/>
      </c>
      <c r="X596" s="20" t="str">
        <f t="shared" ca="1" si="88"/>
        <v/>
      </c>
      <c r="Y596" s="20" t="str">
        <f t="shared" ca="1" si="89"/>
        <v/>
      </c>
      <c r="AA596" s="21" t="str">
        <f t="shared" ca="1" si="90"/>
        <v/>
      </c>
    </row>
    <row r="597" spans="9:27" x14ac:dyDescent="0.2">
      <c r="I597" s="14" t="str">
        <f t="shared" ca="1" si="82"/>
        <v/>
      </c>
      <c r="J597" s="24" t="str">
        <f t="shared" ca="1" si="83"/>
        <v>""</v>
      </c>
      <c r="K597" s="24" t="str">
        <f t="shared" ca="1" si="84"/>
        <v>[]</v>
      </c>
      <c r="U597" s="20" t="str">
        <f t="shared" ca="1" si="85"/>
        <v/>
      </c>
      <c r="V597" s="20" t="str">
        <f t="shared" ca="1" si="86"/>
        <v/>
      </c>
      <c r="W597" s="20" t="str">
        <f t="shared" ca="1" si="87"/>
        <v/>
      </c>
      <c r="X597" s="20" t="str">
        <f t="shared" ca="1" si="88"/>
        <v/>
      </c>
      <c r="Y597" s="20" t="str">
        <f t="shared" ca="1" si="89"/>
        <v/>
      </c>
      <c r="AA597" s="21" t="str">
        <f t="shared" ca="1" si="90"/>
        <v/>
      </c>
    </row>
    <row r="598" spans="9:27" x14ac:dyDescent="0.2">
      <c r="I598" s="14" t="str">
        <f t="shared" ca="1" si="82"/>
        <v/>
      </c>
      <c r="J598" s="24" t="str">
        <f t="shared" ca="1" si="83"/>
        <v>""</v>
      </c>
      <c r="K598" s="24" t="str">
        <f t="shared" ca="1" si="84"/>
        <v>[]</v>
      </c>
      <c r="U598" s="20" t="str">
        <f t="shared" ca="1" si="85"/>
        <v/>
      </c>
      <c r="V598" s="20" t="str">
        <f t="shared" ca="1" si="86"/>
        <v/>
      </c>
      <c r="W598" s="20" t="str">
        <f t="shared" ca="1" si="87"/>
        <v/>
      </c>
      <c r="X598" s="20" t="str">
        <f t="shared" ca="1" si="88"/>
        <v/>
      </c>
      <c r="Y598" s="20" t="str">
        <f t="shared" ca="1" si="89"/>
        <v/>
      </c>
      <c r="AA598" s="21" t="str">
        <f t="shared" ca="1" si="90"/>
        <v/>
      </c>
    </row>
    <row r="599" spans="9:27" x14ac:dyDescent="0.2">
      <c r="I599" s="14" t="str">
        <f t="shared" ca="1" si="82"/>
        <v/>
      </c>
      <c r="J599" s="24" t="str">
        <f t="shared" ca="1" si="83"/>
        <v>""</v>
      </c>
      <c r="K599" s="24" t="str">
        <f t="shared" ca="1" si="84"/>
        <v>[]</v>
      </c>
      <c r="U599" s="20" t="str">
        <f t="shared" ca="1" si="85"/>
        <v/>
      </c>
      <c r="V599" s="20" t="str">
        <f t="shared" ca="1" si="86"/>
        <v/>
      </c>
      <c r="W599" s="20" t="str">
        <f t="shared" ca="1" si="87"/>
        <v/>
      </c>
      <c r="X599" s="20" t="str">
        <f t="shared" ca="1" si="88"/>
        <v/>
      </c>
      <c r="Y599" s="20" t="str">
        <f t="shared" ca="1" si="89"/>
        <v/>
      </c>
      <c r="AA599" s="21" t="str">
        <f t="shared" ca="1" si="90"/>
        <v/>
      </c>
    </row>
    <row r="600" spans="9:27" x14ac:dyDescent="0.2">
      <c r="I600" s="14" t="str">
        <f t="shared" ca="1" si="82"/>
        <v/>
      </c>
      <c r="J600" s="24" t="str">
        <f t="shared" ca="1" si="83"/>
        <v>""</v>
      </c>
      <c r="K600" s="24" t="str">
        <f t="shared" ca="1" si="84"/>
        <v>[]</v>
      </c>
      <c r="U600" s="20" t="str">
        <f t="shared" ca="1" si="85"/>
        <v/>
      </c>
      <c r="V600" s="20" t="str">
        <f t="shared" ca="1" si="86"/>
        <v/>
      </c>
      <c r="W600" s="20" t="str">
        <f t="shared" ca="1" si="87"/>
        <v/>
      </c>
      <c r="X600" s="20" t="str">
        <f t="shared" ca="1" si="88"/>
        <v/>
      </c>
      <c r="Y600" s="20" t="str">
        <f t="shared" ca="1" si="89"/>
        <v/>
      </c>
      <c r="AA600" s="21" t="str">
        <f t="shared" ca="1" si="90"/>
        <v/>
      </c>
    </row>
    <row r="601" spans="9:27" x14ac:dyDescent="0.2">
      <c r="I601" s="14" t="str">
        <f t="shared" ca="1" si="82"/>
        <v/>
      </c>
      <c r="J601" s="24" t="str">
        <f t="shared" ca="1" si="83"/>
        <v>""</v>
      </c>
      <c r="K601" s="24" t="str">
        <f t="shared" ca="1" si="84"/>
        <v>[]</v>
      </c>
      <c r="U601" s="20" t="str">
        <f t="shared" ca="1" si="85"/>
        <v/>
      </c>
      <c r="V601" s="20" t="str">
        <f t="shared" ca="1" si="86"/>
        <v/>
      </c>
      <c r="W601" s="20" t="str">
        <f t="shared" ca="1" si="87"/>
        <v/>
      </c>
      <c r="X601" s="20" t="str">
        <f t="shared" ca="1" si="88"/>
        <v/>
      </c>
      <c r="Y601" s="20" t="str">
        <f t="shared" ca="1" si="89"/>
        <v/>
      </c>
      <c r="AA601" s="21" t="str">
        <f t="shared" ca="1" si="90"/>
        <v/>
      </c>
    </row>
    <row r="602" spans="9:27" x14ac:dyDescent="0.2">
      <c r="I602" s="14" t="str">
        <f t="shared" ca="1" si="82"/>
        <v/>
      </c>
      <c r="J602" s="24" t="str">
        <f t="shared" ca="1" si="83"/>
        <v>""</v>
      </c>
      <c r="K602" s="24" t="str">
        <f t="shared" ca="1" si="84"/>
        <v>[]</v>
      </c>
      <c r="U602" s="20" t="str">
        <f t="shared" ca="1" si="85"/>
        <v/>
      </c>
      <c r="V602" s="20" t="str">
        <f t="shared" ca="1" si="86"/>
        <v/>
      </c>
      <c r="W602" s="20" t="str">
        <f t="shared" ca="1" si="87"/>
        <v/>
      </c>
      <c r="X602" s="20" t="str">
        <f t="shared" ca="1" si="88"/>
        <v/>
      </c>
      <c r="Y602" s="20" t="str">
        <f t="shared" ca="1" si="89"/>
        <v/>
      </c>
      <c r="AA602" s="21" t="str">
        <f t="shared" ca="1" si="90"/>
        <v/>
      </c>
    </row>
    <row r="603" spans="9:27" x14ac:dyDescent="0.2">
      <c r="I603" s="14" t="str">
        <f t="shared" ca="1" si="82"/>
        <v/>
      </c>
      <c r="J603" s="24" t="str">
        <f t="shared" ca="1" si="83"/>
        <v>""</v>
      </c>
      <c r="K603" s="24" t="str">
        <f t="shared" ca="1" si="84"/>
        <v>[]</v>
      </c>
      <c r="U603" s="20" t="str">
        <f t="shared" ca="1" si="85"/>
        <v/>
      </c>
      <c r="V603" s="20" t="str">
        <f t="shared" ca="1" si="86"/>
        <v/>
      </c>
      <c r="W603" s="20" t="str">
        <f t="shared" ca="1" si="87"/>
        <v/>
      </c>
      <c r="X603" s="20" t="str">
        <f t="shared" ca="1" si="88"/>
        <v/>
      </c>
      <c r="Y603" s="20" t="str">
        <f t="shared" ca="1" si="89"/>
        <v/>
      </c>
      <c r="AA603" s="21" t="str">
        <f t="shared" ca="1" si="90"/>
        <v/>
      </c>
    </row>
    <row r="604" spans="9:27" x14ac:dyDescent="0.2">
      <c r="I604" s="14" t="str">
        <f t="shared" ca="1" si="82"/>
        <v/>
      </c>
      <c r="J604" s="24" t="str">
        <f t="shared" ca="1" si="83"/>
        <v>""</v>
      </c>
      <c r="K604" s="24" t="str">
        <f t="shared" ca="1" si="84"/>
        <v>[]</v>
      </c>
      <c r="U604" s="20" t="str">
        <f t="shared" ca="1" si="85"/>
        <v/>
      </c>
      <c r="V604" s="20" t="str">
        <f t="shared" ca="1" si="86"/>
        <v/>
      </c>
      <c r="W604" s="20" t="str">
        <f t="shared" ca="1" si="87"/>
        <v/>
      </c>
      <c r="X604" s="20" t="str">
        <f t="shared" ca="1" si="88"/>
        <v/>
      </c>
      <c r="Y604" s="20" t="str">
        <f t="shared" ca="1" si="89"/>
        <v/>
      </c>
      <c r="AA604" s="21" t="str">
        <f t="shared" ca="1" si="90"/>
        <v/>
      </c>
    </row>
    <row r="605" spans="9:27" x14ac:dyDescent="0.2">
      <c r="I605" s="14" t="str">
        <f t="shared" ca="1" si="82"/>
        <v/>
      </c>
      <c r="J605" s="24" t="str">
        <f t="shared" ca="1" si="83"/>
        <v>""</v>
      </c>
      <c r="K605" s="24" t="str">
        <f t="shared" ca="1" si="84"/>
        <v>[]</v>
      </c>
      <c r="U605" s="20" t="str">
        <f t="shared" ca="1" si="85"/>
        <v/>
      </c>
      <c r="V605" s="20" t="str">
        <f t="shared" ca="1" si="86"/>
        <v/>
      </c>
      <c r="W605" s="20" t="str">
        <f t="shared" ca="1" si="87"/>
        <v/>
      </c>
      <c r="X605" s="20" t="str">
        <f t="shared" ca="1" si="88"/>
        <v/>
      </c>
      <c r="Y605" s="20" t="str">
        <f t="shared" ca="1" si="89"/>
        <v/>
      </c>
      <c r="AA605" s="21" t="str">
        <f t="shared" ca="1" si="90"/>
        <v/>
      </c>
    </row>
    <row r="606" spans="9:27" x14ac:dyDescent="0.2">
      <c r="I606" s="14" t="str">
        <f t="shared" ca="1" si="82"/>
        <v/>
      </c>
      <c r="J606" s="24" t="str">
        <f t="shared" ca="1" si="83"/>
        <v>""</v>
      </c>
      <c r="K606" s="24" t="str">
        <f t="shared" ca="1" si="84"/>
        <v>[]</v>
      </c>
      <c r="U606" s="20" t="str">
        <f t="shared" ca="1" si="85"/>
        <v/>
      </c>
      <c r="V606" s="20" t="str">
        <f t="shared" ca="1" si="86"/>
        <v/>
      </c>
      <c r="W606" s="20" t="str">
        <f t="shared" ca="1" si="87"/>
        <v/>
      </c>
      <c r="X606" s="20" t="str">
        <f t="shared" ca="1" si="88"/>
        <v/>
      </c>
      <c r="Y606" s="20" t="str">
        <f t="shared" ca="1" si="89"/>
        <v/>
      </c>
      <c r="AA606" s="21" t="str">
        <f t="shared" ca="1" si="90"/>
        <v/>
      </c>
    </row>
    <row r="607" spans="9:27" x14ac:dyDescent="0.2">
      <c r="I607" s="14" t="str">
        <f t="shared" ca="1" si="82"/>
        <v/>
      </c>
      <c r="J607" s="24" t="str">
        <f t="shared" ca="1" si="83"/>
        <v>""</v>
      </c>
      <c r="K607" s="24" t="str">
        <f t="shared" ca="1" si="84"/>
        <v>[]</v>
      </c>
      <c r="U607" s="20" t="str">
        <f t="shared" ca="1" si="85"/>
        <v/>
      </c>
      <c r="V607" s="20" t="str">
        <f t="shared" ca="1" si="86"/>
        <v/>
      </c>
      <c r="W607" s="20" t="str">
        <f t="shared" ca="1" si="87"/>
        <v/>
      </c>
      <c r="X607" s="20" t="str">
        <f t="shared" ca="1" si="88"/>
        <v/>
      </c>
      <c r="Y607" s="20" t="str">
        <f t="shared" ca="1" si="89"/>
        <v/>
      </c>
      <c r="AA607" s="21" t="str">
        <f t="shared" ca="1" si="90"/>
        <v/>
      </c>
    </row>
    <row r="608" spans="9:27" x14ac:dyDescent="0.2">
      <c r="I608" s="14" t="str">
        <f t="shared" ca="1" si="82"/>
        <v/>
      </c>
      <c r="J608" s="24" t="str">
        <f t="shared" ca="1" si="83"/>
        <v>""</v>
      </c>
      <c r="K608" s="24" t="str">
        <f t="shared" ca="1" si="84"/>
        <v>[]</v>
      </c>
      <c r="U608" s="20" t="str">
        <f t="shared" ca="1" si="85"/>
        <v/>
      </c>
      <c r="V608" s="20" t="str">
        <f t="shared" ca="1" si="86"/>
        <v/>
      </c>
      <c r="W608" s="20" t="str">
        <f t="shared" ca="1" si="87"/>
        <v/>
      </c>
      <c r="X608" s="20" t="str">
        <f t="shared" ca="1" si="88"/>
        <v/>
      </c>
      <c r="Y608" s="20" t="str">
        <f t="shared" ca="1" si="89"/>
        <v/>
      </c>
      <c r="AA608" s="21" t="str">
        <f t="shared" ca="1" si="90"/>
        <v/>
      </c>
    </row>
    <row r="609" spans="9:27" x14ac:dyDescent="0.2">
      <c r="I609" s="14" t="str">
        <f t="shared" ca="1" si="82"/>
        <v/>
      </c>
      <c r="J609" s="24" t="str">
        <f t="shared" ca="1" si="83"/>
        <v>""</v>
      </c>
      <c r="K609" s="24" t="str">
        <f t="shared" ca="1" si="84"/>
        <v>[]</v>
      </c>
      <c r="U609" s="20" t="str">
        <f t="shared" ca="1" si="85"/>
        <v/>
      </c>
      <c r="V609" s="20" t="str">
        <f t="shared" ca="1" si="86"/>
        <v/>
      </c>
      <c r="W609" s="20" t="str">
        <f t="shared" ca="1" si="87"/>
        <v/>
      </c>
      <c r="X609" s="20" t="str">
        <f t="shared" ca="1" si="88"/>
        <v/>
      </c>
      <c r="Y609" s="20" t="str">
        <f t="shared" ca="1" si="89"/>
        <v/>
      </c>
      <c r="AA609" s="21" t="str">
        <f t="shared" ca="1" si="90"/>
        <v/>
      </c>
    </row>
    <row r="610" spans="9:27" x14ac:dyDescent="0.2">
      <c r="I610" s="14" t="str">
        <f t="shared" ca="1" si="82"/>
        <v/>
      </c>
      <c r="J610" s="24" t="str">
        <f t="shared" ca="1" si="83"/>
        <v>""</v>
      </c>
      <c r="K610" s="24" t="str">
        <f t="shared" ca="1" si="84"/>
        <v>[]</v>
      </c>
      <c r="U610" s="20" t="str">
        <f t="shared" ca="1" si="85"/>
        <v/>
      </c>
      <c r="V610" s="20" t="str">
        <f t="shared" ca="1" si="86"/>
        <v/>
      </c>
      <c r="W610" s="20" t="str">
        <f t="shared" ca="1" si="87"/>
        <v/>
      </c>
      <c r="X610" s="20" t="str">
        <f t="shared" ca="1" si="88"/>
        <v/>
      </c>
      <c r="Y610" s="20" t="str">
        <f t="shared" ca="1" si="89"/>
        <v/>
      </c>
      <c r="AA610" s="21" t="str">
        <f t="shared" ca="1" si="90"/>
        <v/>
      </c>
    </row>
    <row r="611" spans="9:27" x14ac:dyDescent="0.2">
      <c r="I611" s="14" t="str">
        <f t="shared" ca="1" si="82"/>
        <v/>
      </c>
      <c r="J611" s="24" t="str">
        <f t="shared" ca="1" si="83"/>
        <v>""</v>
      </c>
      <c r="K611" s="24" t="str">
        <f t="shared" ca="1" si="84"/>
        <v>[]</v>
      </c>
      <c r="U611" s="20" t="str">
        <f t="shared" ca="1" si="85"/>
        <v/>
      </c>
      <c r="V611" s="20" t="str">
        <f t="shared" ca="1" si="86"/>
        <v/>
      </c>
      <c r="W611" s="20" t="str">
        <f t="shared" ca="1" si="87"/>
        <v/>
      </c>
      <c r="X611" s="20" t="str">
        <f t="shared" ca="1" si="88"/>
        <v/>
      </c>
      <c r="Y611" s="20" t="str">
        <f t="shared" ca="1" si="89"/>
        <v/>
      </c>
      <c r="AA611" s="21" t="str">
        <f t="shared" ca="1" si="90"/>
        <v/>
      </c>
    </row>
    <row r="612" spans="9:27" x14ac:dyDescent="0.2">
      <c r="I612" s="14" t="str">
        <f t="shared" ca="1" si="82"/>
        <v/>
      </c>
      <c r="J612" s="24" t="str">
        <f t="shared" ca="1" si="83"/>
        <v>""</v>
      </c>
      <c r="K612" s="24" t="str">
        <f t="shared" ca="1" si="84"/>
        <v>[]</v>
      </c>
      <c r="U612" s="20" t="str">
        <f t="shared" ca="1" si="85"/>
        <v/>
      </c>
      <c r="V612" s="20" t="str">
        <f t="shared" ca="1" si="86"/>
        <v/>
      </c>
      <c r="W612" s="20" t="str">
        <f t="shared" ca="1" si="87"/>
        <v/>
      </c>
      <c r="X612" s="20" t="str">
        <f t="shared" ca="1" si="88"/>
        <v/>
      </c>
      <c r="Y612" s="20" t="str">
        <f t="shared" ca="1" si="89"/>
        <v/>
      </c>
      <c r="AA612" s="21" t="str">
        <f t="shared" ca="1" si="90"/>
        <v/>
      </c>
    </row>
    <row r="613" spans="9:27" x14ac:dyDescent="0.2">
      <c r="I613" s="14" t="str">
        <f t="shared" ca="1" si="82"/>
        <v/>
      </c>
      <c r="J613" s="24" t="str">
        <f t="shared" ca="1" si="83"/>
        <v>""</v>
      </c>
      <c r="K613" s="24" t="str">
        <f t="shared" ca="1" si="84"/>
        <v>[]</v>
      </c>
      <c r="U613" s="20" t="str">
        <f t="shared" ca="1" si="85"/>
        <v/>
      </c>
      <c r="V613" s="20" t="str">
        <f t="shared" ca="1" si="86"/>
        <v/>
      </c>
      <c r="W613" s="20" t="str">
        <f t="shared" ca="1" si="87"/>
        <v/>
      </c>
      <c r="X613" s="20" t="str">
        <f t="shared" ca="1" si="88"/>
        <v/>
      </c>
      <c r="Y613" s="20" t="str">
        <f t="shared" ca="1" si="89"/>
        <v/>
      </c>
      <c r="AA613" s="21" t="str">
        <f t="shared" ca="1" si="90"/>
        <v/>
      </c>
    </row>
    <row r="614" spans="9:27" x14ac:dyDescent="0.2">
      <c r="I614" s="14" t="str">
        <f t="shared" ca="1" si="82"/>
        <v/>
      </c>
      <c r="J614" s="24" t="str">
        <f t="shared" ca="1" si="83"/>
        <v>""</v>
      </c>
      <c r="K614" s="24" t="str">
        <f t="shared" ca="1" si="84"/>
        <v>[]</v>
      </c>
      <c r="U614" s="20" t="str">
        <f t="shared" ca="1" si="85"/>
        <v/>
      </c>
      <c r="V614" s="20" t="str">
        <f t="shared" ca="1" si="86"/>
        <v/>
      </c>
      <c r="W614" s="20" t="str">
        <f t="shared" ca="1" si="87"/>
        <v/>
      </c>
      <c r="X614" s="20" t="str">
        <f t="shared" ca="1" si="88"/>
        <v/>
      </c>
      <c r="Y614" s="20" t="str">
        <f t="shared" ca="1" si="89"/>
        <v/>
      </c>
      <c r="AA614" s="21" t="str">
        <f t="shared" ca="1" si="90"/>
        <v/>
      </c>
    </row>
    <row r="615" spans="9:27" x14ac:dyDescent="0.2">
      <c r="I615" s="14" t="str">
        <f t="shared" ca="1" si="82"/>
        <v/>
      </c>
      <c r="J615" s="24" t="str">
        <f t="shared" ca="1" si="83"/>
        <v>""</v>
      </c>
      <c r="K615" s="24" t="str">
        <f t="shared" ca="1" si="84"/>
        <v>[]</v>
      </c>
      <c r="U615" s="20" t="str">
        <f t="shared" ca="1" si="85"/>
        <v/>
      </c>
      <c r="V615" s="20" t="str">
        <f t="shared" ca="1" si="86"/>
        <v/>
      </c>
      <c r="W615" s="20" t="str">
        <f t="shared" ca="1" si="87"/>
        <v/>
      </c>
      <c r="X615" s="20" t="str">
        <f t="shared" ca="1" si="88"/>
        <v/>
      </c>
      <c r="Y615" s="20" t="str">
        <f t="shared" ca="1" si="89"/>
        <v/>
      </c>
      <c r="AA615" s="21" t="str">
        <f t="shared" ca="1" si="90"/>
        <v/>
      </c>
    </row>
    <row r="616" spans="9:27" x14ac:dyDescent="0.2">
      <c r="I616" s="14" t="str">
        <f t="shared" ca="1" si="82"/>
        <v/>
      </c>
      <c r="J616" s="24" t="str">
        <f t="shared" ca="1" si="83"/>
        <v>""</v>
      </c>
      <c r="K616" s="24" t="str">
        <f t="shared" ca="1" si="84"/>
        <v>[]</v>
      </c>
      <c r="U616" s="20" t="str">
        <f t="shared" ca="1" si="85"/>
        <v/>
      </c>
      <c r="V616" s="20" t="str">
        <f t="shared" ca="1" si="86"/>
        <v/>
      </c>
      <c r="W616" s="20" t="str">
        <f t="shared" ca="1" si="87"/>
        <v/>
      </c>
      <c r="X616" s="20" t="str">
        <f t="shared" ca="1" si="88"/>
        <v/>
      </c>
      <c r="Y616" s="20" t="str">
        <f t="shared" ca="1" si="89"/>
        <v/>
      </c>
      <c r="AA616" s="21" t="str">
        <f t="shared" ca="1" si="90"/>
        <v/>
      </c>
    </row>
    <row r="617" spans="9:27" x14ac:dyDescent="0.2">
      <c r="I617" s="14" t="str">
        <f t="shared" ca="1" si="82"/>
        <v/>
      </c>
      <c r="J617" s="24" t="str">
        <f t="shared" ca="1" si="83"/>
        <v>""</v>
      </c>
      <c r="K617" s="24" t="str">
        <f t="shared" ca="1" si="84"/>
        <v>[]</v>
      </c>
      <c r="U617" s="20" t="str">
        <f t="shared" ca="1" si="85"/>
        <v/>
      </c>
      <c r="V617" s="20" t="str">
        <f t="shared" ca="1" si="86"/>
        <v/>
      </c>
      <c r="W617" s="20" t="str">
        <f t="shared" ca="1" si="87"/>
        <v/>
      </c>
      <c r="X617" s="20" t="str">
        <f t="shared" ca="1" si="88"/>
        <v/>
      </c>
      <c r="Y617" s="20" t="str">
        <f t="shared" ca="1" si="89"/>
        <v/>
      </c>
      <c r="AA617" s="21" t="str">
        <f t="shared" ca="1" si="90"/>
        <v/>
      </c>
    </row>
    <row r="618" spans="9:27" x14ac:dyDescent="0.2">
      <c r="I618" s="14" t="str">
        <f t="shared" ca="1" si="82"/>
        <v/>
      </c>
      <c r="J618" s="24" t="str">
        <f t="shared" ca="1" si="83"/>
        <v>""</v>
      </c>
      <c r="K618" s="24" t="str">
        <f t="shared" ca="1" si="84"/>
        <v>[]</v>
      </c>
      <c r="U618" s="20" t="str">
        <f t="shared" ca="1" si="85"/>
        <v/>
      </c>
      <c r="V618" s="20" t="str">
        <f t="shared" ca="1" si="86"/>
        <v/>
      </c>
      <c r="W618" s="20" t="str">
        <f t="shared" ca="1" si="87"/>
        <v/>
      </c>
      <c r="X618" s="20" t="str">
        <f t="shared" ca="1" si="88"/>
        <v/>
      </c>
      <c r="Y618" s="20" t="str">
        <f t="shared" ca="1" si="89"/>
        <v/>
      </c>
      <c r="AA618" s="21" t="str">
        <f t="shared" ca="1" si="90"/>
        <v/>
      </c>
    </row>
    <row r="619" spans="9:27" x14ac:dyDescent="0.2">
      <c r="I619" s="14" t="str">
        <f t="shared" ca="1" si="82"/>
        <v/>
      </c>
      <c r="J619" s="24" t="str">
        <f t="shared" ca="1" si="83"/>
        <v>""</v>
      </c>
      <c r="K619" s="24" t="str">
        <f t="shared" ca="1" si="84"/>
        <v>[]</v>
      </c>
      <c r="U619" s="20" t="str">
        <f t="shared" ca="1" si="85"/>
        <v/>
      </c>
      <c r="V619" s="20" t="str">
        <f t="shared" ca="1" si="86"/>
        <v/>
      </c>
      <c r="W619" s="20" t="str">
        <f t="shared" ca="1" si="87"/>
        <v/>
      </c>
      <c r="X619" s="20" t="str">
        <f t="shared" ca="1" si="88"/>
        <v/>
      </c>
      <c r="Y619" s="20" t="str">
        <f t="shared" ca="1" si="89"/>
        <v/>
      </c>
      <c r="AA619" s="21" t="str">
        <f t="shared" ca="1" si="90"/>
        <v/>
      </c>
    </row>
    <row r="620" spans="9:27" x14ac:dyDescent="0.2">
      <c r="I620" s="14" t="str">
        <f t="shared" ca="1" si="82"/>
        <v/>
      </c>
      <c r="J620" s="24" t="str">
        <f t="shared" ca="1" si="83"/>
        <v>""</v>
      </c>
      <c r="K620" s="24" t="str">
        <f t="shared" ca="1" si="84"/>
        <v>[]</v>
      </c>
      <c r="U620" s="20" t="str">
        <f t="shared" ca="1" si="85"/>
        <v/>
      </c>
      <c r="V620" s="20" t="str">
        <f t="shared" ca="1" si="86"/>
        <v/>
      </c>
      <c r="W620" s="20" t="str">
        <f t="shared" ca="1" si="87"/>
        <v/>
      </c>
      <c r="X620" s="20" t="str">
        <f t="shared" ca="1" si="88"/>
        <v/>
      </c>
      <c r="Y620" s="20" t="str">
        <f t="shared" ca="1" si="89"/>
        <v/>
      </c>
      <c r="AA620" s="21" t="str">
        <f t="shared" ca="1" si="90"/>
        <v/>
      </c>
    </row>
    <row r="621" spans="9:27" x14ac:dyDescent="0.2">
      <c r="I621" s="14" t="str">
        <f t="shared" ca="1" si="82"/>
        <v/>
      </c>
      <c r="J621" s="24" t="str">
        <f t="shared" ca="1" si="83"/>
        <v>""</v>
      </c>
      <c r="K621" s="24" t="str">
        <f t="shared" ca="1" si="84"/>
        <v>[]</v>
      </c>
      <c r="U621" s="20" t="str">
        <f t="shared" ca="1" si="85"/>
        <v/>
      </c>
      <c r="V621" s="20" t="str">
        <f t="shared" ca="1" si="86"/>
        <v/>
      </c>
      <c r="W621" s="20" t="str">
        <f t="shared" ca="1" si="87"/>
        <v/>
      </c>
      <c r="X621" s="20" t="str">
        <f t="shared" ca="1" si="88"/>
        <v/>
      </c>
      <c r="Y621" s="20" t="str">
        <f t="shared" ca="1" si="89"/>
        <v/>
      </c>
      <c r="AA621" s="21" t="str">
        <f t="shared" ca="1" si="90"/>
        <v/>
      </c>
    </row>
    <row r="622" spans="9:27" x14ac:dyDescent="0.2">
      <c r="I622" s="14" t="str">
        <f t="shared" ca="1" si="82"/>
        <v/>
      </c>
      <c r="J622" s="24" t="str">
        <f t="shared" ca="1" si="83"/>
        <v>""</v>
      </c>
      <c r="K622" s="24" t="str">
        <f t="shared" ca="1" si="84"/>
        <v>[]</v>
      </c>
      <c r="U622" s="20" t="str">
        <f t="shared" ca="1" si="85"/>
        <v/>
      </c>
      <c r="V622" s="20" t="str">
        <f t="shared" ca="1" si="86"/>
        <v/>
      </c>
      <c r="W622" s="20" t="str">
        <f t="shared" ca="1" si="87"/>
        <v/>
      </c>
      <c r="X622" s="20" t="str">
        <f t="shared" ca="1" si="88"/>
        <v/>
      </c>
      <c r="Y622" s="20" t="str">
        <f t="shared" ca="1" si="89"/>
        <v/>
      </c>
      <c r="AA622" s="21" t="str">
        <f t="shared" ca="1" si="90"/>
        <v/>
      </c>
    </row>
    <row r="623" spans="9:27" x14ac:dyDescent="0.2">
      <c r="I623" s="14" t="str">
        <f t="shared" ca="1" si="82"/>
        <v/>
      </c>
      <c r="J623" s="24" t="str">
        <f t="shared" ca="1" si="83"/>
        <v>""</v>
      </c>
      <c r="K623" s="24" t="str">
        <f t="shared" ca="1" si="84"/>
        <v>[]</v>
      </c>
      <c r="U623" s="20" t="str">
        <f t="shared" ca="1" si="85"/>
        <v/>
      </c>
      <c r="V623" s="20" t="str">
        <f t="shared" ca="1" si="86"/>
        <v/>
      </c>
      <c r="W623" s="20" t="str">
        <f t="shared" ca="1" si="87"/>
        <v/>
      </c>
      <c r="X623" s="20" t="str">
        <f t="shared" ca="1" si="88"/>
        <v/>
      </c>
      <c r="Y623" s="20" t="str">
        <f t="shared" ca="1" si="89"/>
        <v/>
      </c>
      <c r="AA623" s="21" t="str">
        <f t="shared" ca="1" si="90"/>
        <v/>
      </c>
    </row>
    <row r="624" spans="9:27" x14ac:dyDescent="0.2">
      <c r="I624" s="14" t="str">
        <f t="shared" ca="1" si="82"/>
        <v/>
      </c>
      <c r="J624" s="24" t="str">
        <f t="shared" ca="1" si="83"/>
        <v>""</v>
      </c>
      <c r="K624" s="24" t="str">
        <f t="shared" ca="1" si="84"/>
        <v>[]</v>
      </c>
      <c r="U624" s="20" t="str">
        <f t="shared" ca="1" si="85"/>
        <v/>
      </c>
      <c r="V624" s="20" t="str">
        <f t="shared" ca="1" si="86"/>
        <v/>
      </c>
      <c r="W624" s="20" t="str">
        <f t="shared" ca="1" si="87"/>
        <v/>
      </c>
      <c r="X624" s="20" t="str">
        <f t="shared" ca="1" si="88"/>
        <v/>
      </c>
      <c r="Y624" s="20" t="str">
        <f t="shared" ca="1" si="89"/>
        <v/>
      </c>
      <c r="AA624" s="21" t="str">
        <f t="shared" ca="1" si="90"/>
        <v/>
      </c>
    </row>
    <row r="625" spans="9:27" x14ac:dyDescent="0.2">
      <c r="I625" s="14" t="str">
        <f t="shared" ca="1" si="82"/>
        <v/>
      </c>
      <c r="J625" s="24" t="str">
        <f t="shared" ca="1" si="83"/>
        <v>""</v>
      </c>
      <c r="K625" s="24" t="str">
        <f t="shared" ca="1" si="84"/>
        <v>[]</v>
      </c>
      <c r="U625" s="20" t="str">
        <f t="shared" ca="1" si="85"/>
        <v/>
      </c>
      <c r="V625" s="20" t="str">
        <f t="shared" ca="1" si="86"/>
        <v/>
      </c>
      <c r="W625" s="20" t="str">
        <f t="shared" ca="1" si="87"/>
        <v/>
      </c>
      <c r="X625" s="20" t="str">
        <f t="shared" ca="1" si="88"/>
        <v/>
      </c>
      <c r="Y625" s="20" t="str">
        <f t="shared" ca="1" si="89"/>
        <v/>
      </c>
      <c r="AA625" s="21" t="str">
        <f t="shared" ca="1" si="90"/>
        <v/>
      </c>
    </row>
    <row r="626" spans="9:27" x14ac:dyDescent="0.2">
      <c r="I626" s="14" t="str">
        <f t="shared" ca="1" si="82"/>
        <v/>
      </c>
      <c r="J626" s="24" t="str">
        <f t="shared" ca="1" si="83"/>
        <v>""</v>
      </c>
      <c r="K626" s="24" t="str">
        <f t="shared" ca="1" si="84"/>
        <v>[]</v>
      </c>
      <c r="U626" s="20" t="str">
        <f t="shared" ca="1" si="85"/>
        <v/>
      </c>
      <c r="V626" s="20" t="str">
        <f t="shared" ca="1" si="86"/>
        <v/>
      </c>
      <c r="W626" s="20" t="str">
        <f t="shared" ca="1" si="87"/>
        <v/>
      </c>
      <c r="X626" s="20" t="str">
        <f t="shared" ca="1" si="88"/>
        <v/>
      </c>
      <c r="Y626" s="20" t="str">
        <f t="shared" ca="1" si="89"/>
        <v/>
      </c>
      <c r="AA626" s="21" t="str">
        <f t="shared" ca="1" si="90"/>
        <v/>
      </c>
    </row>
    <row r="627" spans="9:27" x14ac:dyDescent="0.2">
      <c r="I627" s="14" t="str">
        <f t="shared" ca="1" si="82"/>
        <v/>
      </c>
      <c r="J627" s="24" t="str">
        <f t="shared" ca="1" si="83"/>
        <v>""</v>
      </c>
      <c r="K627" s="24" t="str">
        <f t="shared" ca="1" si="84"/>
        <v>[]</v>
      </c>
      <c r="U627" s="20" t="str">
        <f t="shared" ca="1" si="85"/>
        <v/>
      </c>
      <c r="V627" s="20" t="str">
        <f t="shared" ca="1" si="86"/>
        <v/>
      </c>
      <c r="W627" s="20" t="str">
        <f t="shared" ca="1" si="87"/>
        <v/>
      </c>
      <c r="X627" s="20" t="str">
        <f t="shared" ca="1" si="88"/>
        <v/>
      </c>
      <c r="Y627" s="20" t="str">
        <f t="shared" ca="1" si="89"/>
        <v/>
      </c>
      <c r="AA627" s="21" t="str">
        <f t="shared" ca="1" si="90"/>
        <v/>
      </c>
    </row>
    <row r="628" spans="9:27" x14ac:dyDescent="0.2">
      <c r="I628" s="14" t="str">
        <f t="shared" ca="1" si="82"/>
        <v/>
      </c>
      <c r="J628" s="24" t="str">
        <f t="shared" ca="1" si="83"/>
        <v>""</v>
      </c>
      <c r="K628" s="24" t="str">
        <f t="shared" ca="1" si="84"/>
        <v>[]</v>
      </c>
      <c r="U628" s="20" t="str">
        <f t="shared" ca="1" si="85"/>
        <v/>
      </c>
      <c r="V628" s="20" t="str">
        <f t="shared" ca="1" si="86"/>
        <v/>
      </c>
      <c r="W628" s="20" t="str">
        <f t="shared" ca="1" si="87"/>
        <v/>
      </c>
      <c r="X628" s="20" t="str">
        <f t="shared" ca="1" si="88"/>
        <v/>
      </c>
      <c r="Y628" s="20" t="str">
        <f t="shared" ca="1" si="89"/>
        <v/>
      </c>
      <c r="AA628" s="21" t="str">
        <f t="shared" ca="1" si="90"/>
        <v/>
      </c>
    </row>
    <row r="629" spans="9:27" x14ac:dyDescent="0.2">
      <c r="I629" s="14" t="str">
        <f t="shared" ca="1" si="82"/>
        <v/>
      </c>
      <c r="J629" s="24" t="str">
        <f t="shared" ca="1" si="83"/>
        <v>""</v>
      </c>
      <c r="K629" s="24" t="str">
        <f t="shared" ca="1" si="84"/>
        <v>[]</v>
      </c>
      <c r="U629" s="20" t="str">
        <f t="shared" ca="1" si="85"/>
        <v/>
      </c>
      <c r="V629" s="20" t="str">
        <f t="shared" ca="1" si="86"/>
        <v/>
      </c>
      <c r="W629" s="20" t="str">
        <f t="shared" ca="1" si="87"/>
        <v/>
      </c>
      <c r="X629" s="20" t="str">
        <f t="shared" ca="1" si="88"/>
        <v/>
      </c>
      <c r="Y629" s="20" t="str">
        <f t="shared" ca="1" si="89"/>
        <v/>
      </c>
      <c r="AA629" s="21" t="str">
        <f t="shared" ca="1" si="90"/>
        <v/>
      </c>
    </row>
    <row r="630" spans="9:27" x14ac:dyDescent="0.2">
      <c r="I630" s="14" t="str">
        <f t="shared" ca="1" si="82"/>
        <v/>
      </c>
      <c r="J630" s="24" t="str">
        <f t="shared" ca="1" si="83"/>
        <v>""</v>
      </c>
      <c r="K630" s="24" t="str">
        <f t="shared" ca="1" si="84"/>
        <v>[]</v>
      </c>
      <c r="U630" s="20" t="str">
        <f t="shared" ca="1" si="85"/>
        <v/>
      </c>
      <c r="V630" s="20" t="str">
        <f t="shared" ca="1" si="86"/>
        <v/>
      </c>
      <c r="W630" s="20" t="str">
        <f t="shared" ca="1" si="87"/>
        <v/>
      </c>
      <c r="X630" s="20" t="str">
        <f t="shared" ca="1" si="88"/>
        <v/>
      </c>
      <c r="Y630" s="20" t="str">
        <f t="shared" ca="1" si="89"/>
        <v/>
      </c>
      <c r="AA630" s="21" t="str">
        <f t="shared" ca="1" si="90"/>
        <v/>
      </c>
    </row>
    <row r="631" spans="9:27" x14ac:dyDescent="0.2">
      <c r="I631" s="14" t="str">
        <f t="shared" ca="1" si="82"/>
        <v/>
      </c>
      <c r="J631" s="24" t="str">
        <f t="shared" ca="1" si="83"/>
        <v>""</v>
      </c>
      <c r="K631" s="24" t="str">
        <f t="shared" ca="1" si="84"/>
        <v>[]</v>
      </c>
      <c r="U631" s="20" t="str">
        <f t="shared" ca="1" si="85"/>
        <v/>
      </c>
      <c r="V631" s="20" t="str">
        <f t="shared" ca="1" si="86"/>
        <v/>
      </c>
      <c r="W631" s="20" t="str">
        <f t="shared" ca="1" si="87"/>
        <v/>
      </c>
      <c r="X631" s="20" t="str">
        <f t="shared" ca="1" si="88"/>
        <v/>
      </c>
      <c r="Y631" s="20" t="str">
        <f t="shared" ca="1" si="89"/>
        <v/>
      </c>
      <c r="AA631" s="21" t="str">
        <f t="shared" ca="1" si="90"/>
        <v/>
      </c>
    </row>
    <row r="632" spans="9:27" x14ac:dyDescent="0.2">
      <c r="I632" s="14" t="str">
        <f t="shared" ca="1" si="82"/>
        <v/>
      </c>
      <c r="J632" s="24" t="str">
        <f t="shared" ca="1" si="83"/>
        <v>""</v>
      </c>
      <c r="K632" s="24" t="str">
        <f t="shared" ca="1" si="84"/>
        <v>[]</v>
      </c>
      <c r="U632" s="20" t="str">
        <f t="shared" ca="1" si="85"/>
        <v/>
      </c>
      <c r="V632" s="20" t="str">
        <f t="shared" ca="1" si="86"/>
        <v/>
      </c>
      <c r="W632" s="20" t="str">
        <f t="shared" ca="1" si="87"/>
        <v/>
      </c>
      <c r="X632" s="20" t="str">
        <f t="shared" ca="1" si="88"/>
        <v/>
      </c>
      <c r="Y632" s="20" t="str">
        <f t="shared" ca="1" si="89"/>
        <v/>
      </c>
      <c r="AA632" s="21" t="str">
        <f t="shared" ca="1" si="90"/>
        <v/>
      </c>
    </row>
    <row r="633" spans="9:27" x14ac:dyDescent="0.2">
      <c r="I633" s="14" t="str">
        <f t="shared" ca="1" si="82"/>
        <v/>
      </c>
      <c r="J633" s="24" t="str">
        <f t="shared" ca="1" si="83"/>
        <v>""</v>
      </c>
      <c r="K633" s="24" t="str">
        <f t="shared" ca="1" si="84"/>
        <v>[]</v>
      </c>
      <c r="U633" s="20" t="str">
        <f t="shared" ca="1" si="85"/>
        <v/>
      </c>
      <c r="V633" s="20" t="str">
        <f t="shared" ca="1" si="86"/>
        <v/>
      </c>
      <c r="W633" s="20" t="str">
        <f t="shared" ca="1" si="87"/>
        <v/>
      </c>
      <c r="X633" s="20" t="str">
        <f t="shared" ca="1" si="88"/>
        <v/>
      </c>
      <c r="Y633" s="20" t="str">
        <f t="shared" ca="1" si="89"/>
        <v/>
      </c>
      <c r="AA633" s="21" t="str">
        <f t="shared" ca="1" si="90"/>
        <v/>
      </c>
    </row>
    <row r="634" spans="9:27" x14ac:dyDescent="0.2">
      <c r="I634" s="14" t="str">
        <f t="shared" ca="1" si="82"/>
        <v/>
      </c>
      <c r="J634" s="24" t="str">
        <f t="shared" ca="1" si="83"/>
        <v>""</v>
      </c>
      <c r="K634" s="24" t="str">
        <f t="shared" ca="1" si="84"/>
        <v>[]</v>
      </c>
      <c r="U634" s="20" t="str">
        <f t="shared" ca="1" si="85"/>
        <v/>
      </c>
      <c r="V634" s="20" t="str">
        <f t="shared" ca="1" si="86"/>
        <v/>
      </c>
      <c r="W634" s="20" t="str">
        <f t="shared" ca="1" si="87"/>
        <v/>
      </c>
      <c r="X634" s="20" t="str">
        <f t="shared" ca="1" si="88"/>
        <v/>
      </c>
      <c r="Y634" s="20" t="str">
        <f t="shared" ca="1" si="89"/>
        <v/>
      </c>
      <c r="AA634" s="21" t="str">
        <f t="shared" ca="1" si="90"/>
        <v/>
      </c>
    </row>
    <row r="635" spans="9:27" x14ac:dyDescent="0.2">
      <c r="I635" s="14" t="str">
        <f t="shared" ca="1" si="82"/>
        <v/>
      </c>
      <c r="J635" s="24" t="str">
        <f t="shared" ca="1" si="83"/>
        <v>""</v>
      </c>
      <c r="K635" s="24" t="str">
        <f t="shared" ca="1" si="84"/>
        <v>[]</v>
      </c>
      <c r="U635" s="20" t="str">
        <f t="shared" ca="1" si="85"/>
        <v/>
      </c>
      <c r="V635" s="20" t="str">
        <f t="shared" ca="1" si="86"/>
        <v/>
      </c>
      <c r="W635" s="20" t="str">
        <f t="shared" ca="1" si="87"/>
        <v/>
      </c>
      <c r="X635" s="20" t="str">
        <f t="shared" ca="1" si="88"/>
        <v/>
      </c>
      <c r="Y635" s="20" t="str">
        <f t="shared" ca="1" si="89"/>
        <v/>
      </c>
      <c r="AA635" s="21" t="str">
        <f t="shared" ca="1" si="90"/>
        <v/>
      </c>
    </row>
    <row r="636" spans="9:27" x14ac:dyDescent="0.2">
      <c r="I636" s="14" t="str">
        <f t="shared" ca="1" si="82"/>
        <v/>
      </c>
      <c r="J636" s="24" t="str">
        <f t="shared" ca="1" si="83"/>
        <v>""</v>
      </c>
      <c r="K636" s="24" t="str">
        <f t="shared" ca="1" si="84"/>
        <v>[]</v>
      </c>
      <c r="U636" s="20" t="str">
        <f t="shared" ca="1" si="85"/>
        <v/>
      </c>
      <c r="V636" s="20" t="str">
        <f t="shared" ca="1" si="86"/>
        <v/>
      </c>
      <c r="W636" s="20" t="str">
        <f t="shared" ca="1" si="87"/>
        <v/>
      </c>
      <c r="X636" s="20" t="str">
        <f t="shared" ca="1" si="88"/>
        <v/>
      </c>
      <c r="Y636" s="20" t="str">
        <f t="shared" ca="1" si="89"/>
        <v/>
      </c>
      <c r="AA636" s="21" t="str">
        <f t="shared" ca="1" si="90"/>
        <v/>
      </c>
    </row>
    <row r="637" spans="9:27" x14ac:dyDescent="0.2">
      <c r="I637" s="14" t="str">
        <f t="shared" ca="1" si="82"/>
        <v/>
      </c>
      <c r="J637" s="24" t="str">
        <f t="shared" ca="1" si="83"/>
        <v>""</v>
      </c>
      <c r="K637" s="24" t="str">
        <f t="shared" ca="1" si="84"/>
        <v>[]</v>
      </c>
      <c r="U637" s="20" t="str">
        <f t="shared" ca="1" si="85"/>
        <v/>
      </c>
      <c r="V637" s="20" t="str">
        <f t="shared" ca="1" si="86"/>
        <v/>
      </c>
      <c r="W637" s="20" t="str">
        <f t="shared" ca="1" si="87"/>
        <v/>
      </c>
      <c r="X637" s="20" t="str">
        <f t="shared" ca="1" si="88"/>
        <v/>
      </c>
      <c r="Y637" s="20" t="str">
        <f t="shared" ca="1" si="89"/>
        <v/>
      </c>
      <c r="AA637" s="21" t="str">
        <f t="shared" ca="1" si="90"/>
        <v/>
      </c>
    </row>
    <row r="638" spans="9:27" x14ac:dyDescent="0.2">
      <c r="I638" s="14" t="str">
        <f t="shared" ca="1" si="82"/>
        <v/>
      </c>
      <c r="J638" s="24" t="str">
        <f t="shared" ca="1" si="83"/>
        <v>""</v>
      </c>
      <c r="K638" s="24" t="str">
        <f t="shared" ca="1" si="84"/>
        <v>[]</v>
      </c>
      <c r="U638" s="20" t="str">
        <f t="shared" ca="1" si="85"/>
        <v/>
      </c>
      <c r="V638" s="20" t="str">
        <f t="shared" ca="1" si="86"/>
        <v/>
      </c>
      <c r="W638" s="20" t="str">
        <f t="shared" ca="1" si="87"/>
        <v/>
      </c>
      <c r="X638" s="20" t="str">
        <f t="shared" ca="1" si="88"/>
        <v/>
      </c>
      <c r="Y638" s="20" t="str">
        <f t="shared" ca="1" si="89"/>
        <v/>
      </c>
      <c r="AA638" s="21" t="str">
        <f t="shared" ca="1" si="90"/>
        <v/>
      </c>
    </row>
    <row r="639" spans="9:27" x14ac:dyDescent="0.2">
      <c r="I639" s="14" t="str">
        <f t="shared" ca="1" si="82"/>
        <v/>
      </c>
      <c r="J639" s="24" t="str">
        <f t="shared" ca="1" si="83"/>
        <v>""</v>
      </c>
      <c r="K639" s="24" t="str">
        <f t="shared" ca="1" si="84"/>
        <v>[]</v>
      </c>
      <c r="U639" s="20" t="str">
        <f t="shared" ca="1" si="85"/>
        <v/>
      </c>
      <c r="V639" s="20" t="str">
        <f t="shared" ca="1" si="86"/>
        <v/>
      </c>
      <c r="W639" s="20" t="str">
        <f t="shared" ca="1" si="87"/>
        <v/>
      </c>
      <c r="X639" s="20" t="str">
        <f t="shared" ca="1" si="88"/>
        <v/>
      </c>
      <c r="Y639" s="20" t="str">
        <f t="shared" ca="1" si="89"/>
        <v/>
      </c>
      <c r="AA639" s="21" t="str">
        <f t="shared" ca="1" si="90"/>
        <v/>
      </c>
    </row>
    <row r="640" spans="9:27" x14ac:dyDescent="0.2">
      <c r="I640" s="14" t="str">
        <f t="shared" ca="1" si="82"/>
        <v/>
      </c>
      <c r="J640" s="24" t="str">
        <f t="shared" ca="1" si="83"/>
        <v>""</v>
      </c>
      <c r="K640" s="24" t="str">
        <f t="shared" ca="1" si="84"/>
        <v>[]</v>
      </c>
      <c r="U640" s="20" t="str">
        <f t="shared" ca="1" si="85"/>
        <v/>
      </c>
      <c r="V640" s="20" t="str">
        <f t="shared" ca="1" si="86"/>
        <v/>
      </c>
      <c r="W640" s="20" t="str">
        <f t="shared" ca="1" si="87"/>
        <v/>
      </c>
      <c r="X640" s="20" t="str">
        <f t="shared" ca="1" si="88"/>
        <v/>
      </c>
      <c r="Y640" s="20" t="str">
        <f t="shared" ca="1" si="89"/>
        <v/>
      </c>
      <c r="AA640" s="21" t="str">
        <f t="shared" ca="1" si="90"/>
        <v/>
      </c>
    </row>
    <row r="641" spans="9:27" x14ac:dyDescent="0.2">
      <c r="I641" s="14" t="str">
        <f t="shared" ca="1" si="82"/>
        <v/>
      </c>
      <c r="J641" s="24" t="str">
        <f t="shared" ca="1" si="83"/>
        <v>""</v>
      </c>
      <c r="K641" s="24" t="str">
        <f t="shared" ca="1" si="84"/>
        <v>[]</v>
      </c>
      <c r="U641" s="20" t="str">
        <f t="shared" ca="1" si="85"/>
        <v/>
      </c>
      <c r="V641" s="20" t="str">
        <f t="shared" ca="1" si="86"/>
        <v/>
      </c>
      <c r="W641" s="20" t="str">
        <f t="shared" ca="1" si="87"/>
        <v/>
      </c>
      <c r="X641" s="20" t="str">
        <f t="shared" ca="1" si="88"/>
        <v/>
      </c>
      <c r="Y641" s="20" t="str">
        <f t="shared" ca="1" si="89"/>
        <v/>
      </c>
      <c r="AA641" s="21" t="str">
        <f t="shared" ca="1" si="90"/>
        <v/>
      </c>
    </row>
    <row r="642" spans="9:27" x14ac:dyDescent="0.2">
      <c r="I642" s="14" t="str">
        <f t="shared" ca="1" si="82"/>
        <v/>
      </c>
      <c r="J642" s="24" t="str">
        <f t="shared" ca="1" si="83"/>
        <v>""</v>
      </c>
      <c r="K642" s="24" t="str">
        <f t="shared" ca="1" si="84"/>
        <v>[]</v>
      </c>
      <c r="U642" s="20" t="str">
        <f t="shared" ca="1" si="85"/>
        <v/>
      </c>
      <c r="V642" s="20" t="str">
        <f t="shared" ca="1" si="86"/>
        <v/>
      </c>
      <c r="W642" s="20" t="str">
        <f t="shared" ca="1" si="87"/>
        <v/>
      </c>
      <c r="X642" s="20" t="str">
        <f t="shared" ca="1" si="88"/>
        <v/>
      </c>
      <c r="Y642" s="20" t="str">
        <f t="shared" ca="1" si="89"/>
        <v/>
      </c>
      <c r="AA642" s="21" t="str">
        <f t="shared" ca="1" si="90"/>
        <v/>
      </c>
    </row>
    <row r="643" spans="9:27" x14ac:dyDescent="0.2">
      <c r="I643" s="14" t="str">
        <f t="shared" ca="1" si="82"/>
        <v/>
      </c>
      <c r="J643" s="24" t="str">
        <f t="shared" ca="1" si="83"/>
        <v>""</v>
      </c>
      <c r="K643" s="24" t="str">
        <f t="shared" ca="1" si="84"/>
        <v>[]</v>
      </c>
      <c r="U643" s="20" t="str">
        <f t="shared" ca="1" si="85"/>
        <v/>
      </c>
      <c r="V643" s="20" t="str">
        <f t="shared" ca="1" si="86"/>
        <v/>
      </c>
      <c r="W643" s="20" t="str">
        <f t="shared" ca="1" si="87"/>
        <v/>
      </c>
      <c r="X643" s="20" t="str">
        <f t="shared" ca="1" si="88"/>
        <v/>
      </c>
      <c r="Y643" s="20" t="str">
        <f t="shared" ca="1" si="89"/>
        <v/>
      </c>
      <c r="AA643" s="21" t="str">
        <f t="shared" ca="1" si="90"/>
        <v/>
      </c>
    </row>
    <row r="644" spans="9:27" x14ac:dyDescent="0.2">
      <c r="I644" s="14" t="str">
        <f t="shared" ca="1" si="82"/>
        <v/>
      </c>
      <c r="J644" s="24" t="str">
        <f t="shared" ca="1" si="83"/>
        <v>""</v>
      </c>
      <c r="K644" s="24" t="str">
        <f t="shared" ca="1" si="84"/>
        <v>[]</v>
      </c>
      <c r="U644" s="20" t="str">
        <f t="shared" ca="1" si="85"/>
        <v/>
      </c>
      <c r="V644" s="20" t="str">
        <f t="shared" ca="1" si="86"/>
        <v/>
      </c>
      <c r="W644" s="20" t="str">
        <f t="shared" ca="1" si="87"/>
        <v/>
      </c>
      <c r="X644" s="20" t="str">
        <f t="shared" ca="1" si="88"/>
        <v/>
      </c>
      <c r="Y644" s="20" t="str">
        <f t="shared" ca="1" si="89"/>
        <v/>
      </c>
      <c r="AA644" s="21" t="str">
        <f t="shared" ca="1" si="90"/>
        <v/>
      </c>
    </row>
    <row r="645" spans="9:27" x14ac:dyDescent="0.2">
      <c r="I645" s="14" t="str">
        <f t="shared" ca="1" si="82"/>
        <v/>
      </c>
      <c r="J645" s="24" t="str">
        <f t="shared" ca="1" si="83"/>
        <v>""</v>
      </c>
      <c r="K645" s="24" t="str">
        <f t="shared" ca="1" si="84"/>
        <v>[]</v>
      </c>
      <c r="U645" s="20" t="str">
        <f t="shared" ca="1" si="85"/>
        <v/>
      </c>
      <c r="V645" s="20" t="str">
        <f t="shared" ca="1" si="86"/>
        <v/>
      </c>
      <c r="W645" s="20" t="str">
        <f t="shared" ca="1" si="87"/>
        <v/>
      </c>
      <c r="X645" s="20" t="str">
        <f t="shared" ca="1" si="88"/>
        <v/>
      </c>
      <c r="Y645" s="20" t="str">
        <f t="shared" ca="1" si="89"/>
        <v/>
      </c>
      <c r="AA645" s="21" t="str">
        <f t="shared" ca="1" si="90"/>
        <v/>
      </c>
    </row>
    <row r="646" spans="9:27" x14ac:dyDescent="0.2">
      <c r="I646" s="14" t="str">
        <f t="shared" ca="1" si="82"/>
        <v/>
      </c>
      <c r="J646" s="24" t="str">
        <f t="shared" ca="1" si="83"/>
        <v>""</v>
      </c>
      <c r="K646" s="24" t="str">
        <f t="shared" ca="1" si="84"/>
        <v>[]</v>
      </c>
      <c r="U646" s="20" t="str">
        <f t="shared" ca="1" si="85"/>
        <v/>
      </c>
      <c r="V646" s="20" t="str">
        <f t="shared" ca="1" si="86"/>
        <v/>
      </c>
      <c r="W646" s="20" t="str">
        <f t="shared" ca="1" si="87"/>
        <v/>
      </c>
      <c r="X646" s="20" t="str">
        <f t="shared" ca="1" si="88"/>
        <v/>
      </c>
      <c r="Y646" s="20" t="str">
        <f t="shared" ca="1" si="89"/>
        <v/>
      </c>
      <c r="AA646" s="21" t="str">
        <f t="shared" ca="1" si="90"/>
        <v/>
      </c>
    </row>
    <row r="647" spans="9:27" x14ac:dyDescent="0.2">
      <c r="I647" s="14" t="str">
        <f t="shared" ca="1" si="82"/>
        <v/>
      </c>
      <c r="J647" s="24" t="str">
        <f t="shared" ca="1" si="83"/>
        <v>""</v>
      </c>
      <c r="K647" s="24" t="str">
        <f t="shared" ca="1" si="84"/>
        <v>[]</v>
      </c>
      <c r="U647" s="20" t="str">
        <f t="shared" ca="1" si="85"/>
        <v/>
      </c>
      <c r="V647" s="20" t="str">
        <f t="shared" ca="1" si="86"/>
        <v/>
      </c>
      <c r="W647" s="20" t="str">
        <f t="shared" ca="1" si="87"/>
        <v/>
      </c>
      <c r="X647" s="20" t="str">
        <f t="shared" ca="1" si="88"/>
        <v/>
      </c>
      <c r="Y647" s="20" t="str">
        <f t="shared" ca="1" si="89"/>
        <v/>
      </c>
      <c r="AA647" s="21" t="str">
        <f t="shared" ca="1" si="90"/>
        <v/>
      </c>
    </row>
    <row r="648" spans="9:27" x14ac:dyDescent="0.2">
      <c r="I648" s="14" t="str">
        <f t="shared" ref="I648:I711" ca="1" si="91">AA648</f>
        <v/>
      </c>
      <c r="J648" s="24" t="str">
        <f t="shared" ref="J648:J711" ca="1" si="92">CONCATENATE($J$2,I648,$J$2)</f>
        <v>""</v>
      </c>
      <c r="K648" s="24" t="str">
        <f t="shared" ref="K648:K711" ca="1" si="93">CONCATENATE($K$2,I648,$L$2)</f>
        <v>[]</v>
      </c>
      <c r="U648" s="20" t="str">
        <f t="shared" ca="1" si="85"/>
        <v/>
      </c>
      <c r="V648" s="20" t="str">
        <f t="shared" ca="1" si="86"/>
        <v/>
      </c>
      <c r="W648" s="20" t="str">
        <f t="shared" ca="1" si="87"/>
        <v/>
      </c>
      <c r="X648" s="20" t="str">
        <f t="shared" ca="1" si="88"/>
        <v/>
      </c>
      <c r="Y648" s="20" t="str">
        <f t="shared" ca="1" si="89"/>
        <v/>
      </c>
      <c r="AA648" s="21" t="str">
        <f t="shared" ca="1" si="90"/>
        <v/>
      </c>
    </row>
    <row r="649" spans="9:27" x14ac:dyDescent="0.2">
      <c r="I649" s="14" t="str">
        <f t="shared" ca="1" si="91"/>
        <v/>
      </c>
      <c r="J649" s="24" t="str">
        <f t="shared" ca="1" si="92"/>
        <v>""</v>
      </c>
      <c r="K649" s="24" t="str">
        <f t="shared" ca="1" si="93"/>
        <v>[]</v>
      </c>
      <c r="U649" s="20" t="str">
        <f t="shared" ref="U649:U712" ca="1" si="94">IF(TRUNC((ROW()-8)/$U$2)&gt;=$U$1,"",INDIRECT("B"&amp;TRUNC((ROW()-8)/$U$2)+8))</f>
        <v/>
      </c>
      <c r="V649" s="20" t="str">
        <f t="shared" ref="V649:V712" ca="1" si="95">IF(OR(U649="",$V$1=0),"",INDIRECT("C"&amp;MOD(TRUNC((ROW()-8)/$V$2),$V$1)+8))</f>
        <v/>
      </c>
      <c r="W649" s="20" t="str">
        <f t="shared" ref="W649:W712" ca="1" si="96">IF(OR(U649="",$W$1=0),"",INDIRECT("D"&amp;MOD(TRUNC((ROW()-8)/$W$2),$W$1)+8))</f>
        <v/>
      </c>
      <c r="X649" s="20" t="str">
        <f t="shared" ref="X649:X712" ca="1" si="97">IF(OR(U649="",$X$1=0),"",INDIRECT("E"&amp;MOD(TRUNC((ROW()-8)/$X$2),$X$1)+8))</f>
        <v/>
      </c>
      <c r="Y649" s="20" t="str">
        <f t="shared" ref="Y649:Y712" ca="1" si="98">IF(OR(U649="",$Y$1=0),"",INDIRECT("F"&amp;MOD(TRUNC((ROW()-8)/$Y$2),$Y$1)+8))</f>
        <v/>
      </c>
      <c r="AA649" s="21" t="str">
        <f t="shared" ref="AA649:AA712" ca="1" si="99">TRIM(CONCATENATE(U649," ",V649," ",W649," ",X649," ",Y649))</f>
        <v/>
      </c>
    </row>
    <row r="650" spans="9:27" x14ac:dyDescent="0.2">
      <c r="I650" s="14" t="str">
        <f t="shared" ca="1" si="91"/>
        <v/>
      </c>
      <c r="J650" s="24" t="str">
        <f t="shared" ca="1" si="92"/>
        <v>""</v>
      </c>
      <c r="K650" s="24" t="str">
        <f t="shared" ca="1" si="93"/>
        <v>[]</v>
      </c>
      <c r="U650" s="20" t="str">
        <f t="shared" ca="1" si="94"/>
        <v/>
      </c>
      <c r="V650" s="20" t="str">
        <f t="shared" ca="1" si="95"/>
        <v/>
      </c>
      <c r="W650" s="20" t="str">
        <f t="shared" ca="1" si="96"/>
        <v/>
      </c>
      <c r="X650" s="20" t="str">
        <f t="shared" ca="1" si="97"/>
        <v/>
      </c>
      <c r="Y650" s="20" t="str">
        <f t="shared" ca="1" si="98"/>
        <v/>
      </c>
      <c r="AA650" s="21" t="str">
        <f t="shared" ca="1" si="99"/>
        <v/>
      </c>
    </row>
    <row r="651" spans="9:27" x14ac:dyDescent="0.2">
      <c r="I651" s="14" t="str">
        <f t="shared" ca="1" si="91"/>
        <v/>
      </c>
      <c r="J651" s="24" t="str">
        <f t="shared" ca="1" si="92"/>
        <v>""</v>
      </c>
      <c r="K651" s="24" t="str">
        <f t="shared" ca="1" si="93"/>
        <v>[]</v>
      </c>
      <c r="U651" s="20" t="str">
        <f t="shared" ca="1" si="94"/>
        <v/>
      </c>
      <c r="V651" s="20" t="str">
        <f t="shared" ca="1" si="95"/>
        <v/>
      </c>
      <c r="W651" s="20" t="str">
        <f t="shared" ca="1" si="96"/>
        <v/>
      </c>
      <c r="X651" s="20" t="str">
        <f t="shared" ca="1" si="97"/>
        <v/>
      </c>
      <c r="Y651" s="20" t="str">
        <f t="shared" ca="1" si="98"/>
        <v/>
      </c>
      <c r="AA651" s="21" t="str">
        <f t="shared" ca="1" si="99"/>
        <v/>
      </c>
    </row>
    <row r="652" spans="9:27" x14ac:dyDescent="0.2">
      <c r="I652" s="14" t="str">
        <f t="shared" ca="1" si="91"/>
        <v/>
      </c>
      <c r="J652" s="24" t="str">
        <f t="shared" ca="1" si="92"/>
        <v>""</v>
      </c>
      <c r="K652" s="24" t="str">
        <f t="shared" ca="1" si="93"/>
        <v>[]</v>
      </c>
      <c r="U652" s="20" t="str">
        <f t="shared" ca="1" si="94"/>
        <v/>
      </c>
      <c r="V652" s="20" t="str">
        <f t="shared" ca="1" si="95"/>
        <v/>
      </c>
      <c r="W652" s="20" t="str">
        <f t="shared" ca="1" si="96"/>
        <v/>
      </c>
      <c r="X652" s="20" t="str">
        <f t="shared" ca="1" si="97"/>
        <v/>
      </c>
      <c r="Y652" s="20" t="str">
        <f t="shared" ca="1" si="98"/>
        <v/>
      </c>
      <c r="AA652" s="21" t="str">
        <f t="shared" ca="1" si="99"/>
        <v/>
      </c>
    </row>
    <row r="653" spans="9:27" x14ac:dyDescent="0.2">
      <c r="I653" s="14" t="str">
        <f t="shared" ca="1" si="91"/>
        <v/>
      </c>
      <c r="J653" s="24" t="str">
        <f t="shared" ca="1" si="92"/>
        <v>""</v>
      </c>
      <c r="K653" s="24" t="str">
        <f t="shared" ca="1" si="93"/>
        <v>[]</v>
      </c>
      <c r="U653" s="20" t="str">
        <f t="shared" ca="1" si="94"/>
        <v/>
      </c>
      <c r="V653" s="20" t="str">
        <f t="shared" ca="1" si="95"/>
        <v/>
      </c>
      <c r="W653" s="20" t="str">
        <f t="shared" ca="1" si="96"/>
        <v/>
      </c>
      <c r="X653" s="20" t="str">
        <f t="shared" ca="1" si="97"/>
        <v/>
      </c>
      <c r="Y653" s="20" t="str">
        <f t="shared" ca="1" si="98"/>
        <v/>
      </c>
      <c r="AA653" s="21" t="str">
        <f t="shared" ca="1" si="99"/>
        <v/>
      </c>
    </row>
    <row r="654" spans="9:27" x14ac:dyDescent="0.2">
      <c r="I654" s="14" t="str">
        <f t="shared" ca="1" si="91"/>
        <v/>
      </c>
      <c r="J654" s="24" t="str">
        <f t="shared" ca="1" si="92"/>
        <v>""</v>
      </c>
      <c r="K654" s="24" t="str">
        <f t="shared" ca="1" si="93"/>
        <v>[]</v>
      </c>
      <c r="U654" s="20" t="str">
        <f t="shared" ca="1" si="94"/>
        <v/>
      </c>
      <c r="V654" s="20" t="str">
        <f t="shared" ca="1" si="95"/>
        <v/>
      </c>
      <c r="W654" s="20" t="str">
        <f t="shared" ca="1" si="96"/>
        <v/>
      </c>
      <c r="X654" s="20" t="str">
        <f t="shared" ca="1" si="97"/>
        <v/>
      </c>
      <c r="Y654" s="20" t="str">
        <f t="shared" ca="1" si="98"/>
        <v/>
      </c>
      <c r="AA654" s="21" t="str">
        <f t="shared" ca="1" si="99"/>
        <v/>
      </c>
    </row>
    <row r="655" spans="9:27" x14ac:dyDescent="0.2">
      <c r="I655" s="14" t="str">
        <f t="shared" ca="1" si="91"/>
        <v/>
      </c>
      <c r="J655" s="24" t="str">
        <f t="shared" ca="1" si="92"/>
        <v>""</v>
      </c>
      <c r="K655" s="24" t="str">
        <f t="shared" ca="1" si="93"/>
        <v>[]</v>
      </c>
      <c r="U655" s="20" t="str">
        <f t="shared" ca="1" si="94"/>
        <v/>
      </c>
      <c r="V655" s="20" t="str">
        <f t="shared" ca="1" si="95"/>
        <v/>
      </c>
      <c r="W655" s="20" t="str">
        <f t="shared" ca="1" si="96"/>
        <v/>
      </c>
      <c r="X655" s="20" t="str">
        <f t="shared" ca="1" si="97"/>
        <v/>
      </c>
      <c r="Y655" s="20" t="str">
        <f t="shared" ca="1" si="98"/>
        <v/>
      </c>
      <c r="AA655" s="21" t="str">
        <f t="shared" ca="1" si="99"/>
        <v/>
      </c>
    </row>
    <row r="656" spans="9:27" x14ac:dyDescent="0.2">
      <c r="I656" s="14" t="str">
        <f t="shared" ca="1" si="91"/>
        <v/>
      </c>
      <c r="J656" s="24" t="str">
        <f t="shared" ca="1" si="92"/>
        <v>""</v>
      </c>
      <c r="K656" s="24" t="str">
        <f t="shared" ca="1" si="93"/>
        <v>[]</v>
      </c>
      <c r="U656" s="20" t="str">
        <f t="shared" ca="1" si="94"/>
        <v/>
      </c>
      <c r="V656" s="20" t="str">
        <f t="shared" ca="1" si="95"/>
        <v/>
      </c>
      <c r="W656" s="20" t="str">
        <f t="shared" ca="1" si="96"/>
        <v/>
      </c>
      <c r="X656" s="20" t="str">
        <f t="shared" ca="1" si="97"/>
        <v/>
      </c>
      <c r="Y656" s="20" t="str">
        <f t="shared" ca="1" si="98"/>
        <v/>
      </c>
      <c r="AA656" s="21" t="str">
        <f t="shared" ca="1" si="99"/>
        <v/>
      </c>
    </row>
    <row r="657" spans="9:27" x14ac:dyDescent="0.2">
      <c r="I657" s="14" t="str">
        <f t="shared" ca="1" si="91"/>
        <v/>
      </c>
      <c r="J657" s="24" t="str">
        <f t="shared" ca="1" si="92"/>
        <v>""</v>
      </c>
      <c r="K657" s="24" t="str">
        <f t="shared" ca="1" si="93"/>
        <v>[]</v>
      </c>
      <c r="U657" s="20" t="str">
        <f t="shared" ca="1" si="94"/>
        <v/>
      </c>
      <c r="V657" s="20" t="str">
        <f t="shared" ca="1" si="95"/>
        <v/>
      </c>
      <c r="W657" s="20" t="str">
        <f t="shared" ca="1" si="96"/>
        <v/>
      </c>
      <c r="X657" s="20" t="str">
        <f t="shared" ca="1" si="97"/>
        <v/>
      </c>
      <c r="Y657" s="20" t="str">
        <f t="shared" ca="1" si="98"/>
        <v/>
      </c>
      <c r="AA657" s="21" t="str">
        <f t="shared" ca="1" si="99"/>
        <v/>
      </c>
    </row>
    <row r="658" spans="9:27" x14ac:dyDescent="0.2">
      <c r="I658" s="14" t="str">
        <f t="shared" ca="1" si="91"/>
        <v/>
      </c>
      <c r="J658" s="24" t="str">
        <f t="shared" ca="1" si="92"/>
        <v>""</v>
      </c>
      <c r="K658" s="24" t="str">
        <f t="shared" ca="1" si="93"/>
        <v>[]</v>
      </c>
      <c r="U658" s="20" t="str">
        <f t="shared" ca="1" si="94"/>
        <v/>
      </c>
      <c r="V658" s="20" t="str">
        <f t="shared" ca="1" si="95"/>
        <v/>
      </c>
      <c r="W658" s="20" t="str">
        <f t="shared" ca="1" si="96"/>
        <v/>
      </c>
      <c r="X658" s="20" t="str">
        <f t="shared" ca="1" si="97"/>
        <v/>
      </c>
      <c r="Y658" s="20" t="str">
        <f t="shared" ca="1" si="98"/>
        <v/>
      </c>
      <c r="AA658" s="21" t="str">
        <f t="shared" ca="1" si="99"/>
        <v/>
      </c>
    </row>
    <row r="659" spans="9:27" x14ac:dyDescent="0.2">
      <c r="I659" s="14" t="str">
        <f t="shared" ca="1" si="91"/>
        <v/>
      </c>
      <c r="J659" s="24" t="str">
        <f t="shared" ca="1" si="92"/>
        <v>""</v>
      </c>
      <c r="K659" s="24" t="str">
        <f t="shared" ca="1" si="93"/>
        <v>[]</v>
      </c>
      <c r="U659" s="20" t="str">
        <f t="shared" ca="1" si="94"/>
        <v/>
      </c>
      <c r="V659" s="20" t="str">
        <f t="shared" ca="1" si="95"/>
        <v/>
      </c>
      <c r="W659" s="20" t="str">
        <f t="shared" ca="1" si="96"/>
        <v/>
      </c>
      <c r="X659" s="20" t="str">
        <f t="shared" ca="1" si="97"/>
        <v/>
      </c>
      <c r="Y659" s="20" t="str">
        <f t="shared" ca="1" si="98"/>
        <v/>
      </c>
      <c r="AA659" s="21" t="str">
        <f t="shared" ca="1" si="99"/>
        <v/>
      </c>
    </row>
    <row r="660" spans="9:27" x14ac:dyDescent="0.2">
      <c r="I660" s="14" t="str">
        <f t="shared" ca="1" si="91"/>
        <v/>
      </c>
      <c r="J660" s="24" t="str">
        <f t="shared" ca="1" si="92"/>
        <v>""</v>
      </c>
      <c r="K660" s="24" t="str">
        <f t="shared" ca="1" si="93"/>
        <v>[]</v>
      </c>
      <c r="U660" s="20" t="str">
        <f t="shared" ca="1" si="94"/>
        <v/>
      </c>
      <c r="V660" s="20" t="str">
        <f t="shared" ca="1" si="95"/>
        <v/>
      </c>
      <c r="W660" s="20" t="str">
        <f t="shared" ca="1" si="96"/>
        <v/>
      </c>
      <c r="X660" s="20" t="str">
        <f t="shared" ca="1" si="97"/>
        <v/>
      </c>
      <c r="Y660" s="20" t="str">
        <f t="shared" ca="1" si="98"/>
        <v/>
      </c>
      <c r="AA660" s="21" t="str">
        <f t="shared" ca="1" si="99"/>
        <v/>
      </c>
    </row>
    <row r="661" spans="9:27" x14ac:dyDescent="0.2">
      <c r="I661" s="14" t="str">
        <f t="shared" ca="1" si="91"/>
        <v/>
      </c>
      <c r="J661" s="24" t="str">
        <f t="shared" ca="1" si="92"/>
        <v>""</v>
      </c>
      <c r="K661" s="24" t="str">
        <f t="shared" ca="1" si="93"/>
        <v>[]</v>
      </c>
      <c r="U661" s="20" t="str">
        <f t="shared" ca="1" si="94"/>
        <v/>
      </c>
      <c r="V661" s="20" t="str">
        <f t="shared" ca="1" si="95"/>
        <v/>
      </c>
      <c r="W661" s="20" t="str">
        <f t="shared" ca="1" si="96"/>
        <v/>
      </c>
      <c r="X661" s="20" t="str">
        <f t="shared" ca="1" si="97"/>
        <v/>
      </c>
      <c r="Y661" s="20" t="str">
        <f t="shared" ca="1" si="98"/>
        <v/>
      </c>
      <c r="AA661" s="21" t="str">
        <f t="shared" ca="1" si="99"/>
        <v/>
      </c>
    </row>
    <row r="662" spans="9:27" x14ac:dyDescent="0.2">
      <c r="I662" s="14" t="str">
        <f t="shared" ca="1" si="91"/>
        <v/>
      </c>
      <c r="J662" s="24" t="str">
        <f t="shared" ca="1" si="92"/>
        <v>""</v>
      </c>
      <c r="K662" s="24" t="str">
        <f t="shared" ca="1" si="93"/>
        <v>[]</v>
      </c>
      <c r="U662" s="20" t="str">
        <f t="shared" ca="1" si="94"/>
        <v/>
      </c>
      <c r="V662" s="20" t="str">
        <f t="shared" ca="1" si="95"/>
        <v/>
      </c>
      <c r="W662" s="20" t="str">
        <f t="shared" ca="1" si="96"/>
        <v/>
      </c>
      <c r="X662" s="20" t="str">
        <f t="shared" ca="1" si="97"/>
        <v/>
      </c>
      <c r="Y662" s="20" t="str">
        <f t="shared" ca="1" si="98"/>
        <v/>
      </c>
      <c r="AA662" s="21" t="str">
        <f t="shared" ca="1" si="99"/>
        <v/>
      </c>
    </row>
    <row r="663" spans="9:27" x14ac:dyDescent="0.2">
      <c r="I663" s="14" t="str">
        <f t="shared" ca="1" si="91"/>
        <v/>
      </c>
      <c r="J663" s="24" t="str">
        <f t="shared" ca="1" si="92"/>
        <v>""</v>
      </c>
      <c r="K663" s="24" t="str">
        <f t="shared" ca="1" si="93"/>
        <v>[]</v>
      </c>
      <c r="U663" s="20" t="str">
        <f t="shared" ca="1" si="94"/>
        <v/>
      </c>
      <c r="V663" s="20" t="str">
        <f t="shared" ca="1" si="95"/>
        <v/>
      </c>
      <c r="W663" s="20" t="str">
        <f t="shared" ca="1" si="96"/>
        <v/>
      </c>
      <c r="X663" s="20" t="str">
        <f t="shared" ca="1" si="97"/>
        <v/>
      </c>
      <c r="Y663" s="20" t="str">
        <f t="shared" ca="1" si="98"/>
        <v/>
      </c>
      <c r="AA663" s="21" t="str">
        <f t="shared" ca="1" si="99"/>
        <v/>
      </c>
    </row>
    <row r="664" spans="9:27" x14ac:dyDescent="0.2">
      <c r="I664" s="14" t="str">
        <f t="shared" ca="1" si="91"/>
        <v/>
      </c>
      <c r="J664" s="24" t="str">
        <f t="shared" ca="1" si="92"/>
        <v>""</v>
      </c>
      <c r="K664" s="24" t="str">
        <f t="shared" ca="1" si="93"/>
        <v>[]</v>
      </c>
      <c r="U664" s="20" t="str">
        <f t="shared" ca="1" si="94"/>
        <v/>
      </c>
      <c r="V664" s="20" t="str">
        <f t="shared" ca="1" si="95"/>
        <v/>
      </c>
      <c r="W664" s="20" t="str">
        <f t="shared" ca="1" si="96"/>
        <v/>
      </c>
      <c r="X664" s="20" t="str">
        <f t="shared" ca="1" si="97"/>
        <v/>
      </c>
      <c r="Y664" s="20" t="str">
        <f t="shared" ca="1" si="98"/>
        <v/>
      </c>
      <c r="AA664" s="21" t="str">
        <f t="shared" ca="1" si="99"/>
        <v/>
      </c>
    </row>
    <row r="665" spans="9:27" x14ac:dyDescent="0.2">
      <c r="I665" s="14" t="str">
        <f t="shared" ca="1" si="91"/>
        <v/>
      </c>
      <c r="J665" s="24" t="str">
        <f t="shared" ca="1" si="92"/>
        <v>""</v>
      </c>
      <c r="K665" s="24" t="str">
        <f t="shared" ca="1" si="93"/>
        <v>[]</v>
      </c>
      <c r="U665" s="20" t="str">
        <f t="shared" ca="1" si="94"/>
        <v/>
      </c>
      <c r="V665" s="20" t="str">
        <f t="shared" ca="1" si="95"/>
        <v/>
      </c>
      <c r="W665" s="20" t="str">
        <f t="shared" ca="1" si="96"/>
        <v/>
      </c>
      <c r="X665" s="20" t="str">
        <f t="shared" ca="1" si="97"/>
        <v/>
      </c>
      <c r="Y665" s="20" t="str">
        <f t="shared" ca="1" si="98"/>
        <v/>
      </c>
      <c r="AA665" s="21" t="str">
        <f t="shared" ca="1" si="99"/>
        <v/>
      </c>
    </row>
    <row r="666" spans="9:27" x14ac:dyDescent="0.2">
      <c r="I666" s="14" t="str">
        <f t="shared" ca="1" si="91"/>
        <v/>
      </c>
      <c r="J666" s="24" t="str">
        <f t="shared" ca="1" si="92"/>
        <v>""</v>
      </c>
      <c r="K666" s="24" t="str">
        <f t="shared" ca="1" si="93"/>
        <v>[]</v>
      </c>
      <c r="U666" s="20" t="str">
        <f t="shared" ca="1" si="94"/>
        <v/>
      </c>
      <c r="V666" s="20" t="str">
        <f t="shared" ca="1" si="95"/>
        <v/>
      </c>
      <c r="W666" s="20" t="str">
        <f t="shared" ca="1" si="96"/>
        <v/>
      </c>
      <c r="X666" s="20" t="str">
        <f t="shared" ca="1" si="97"/>
        <v/>
      </c>
      <c r="Y666" s="20" t="str">
        <f t="shared" ca="1" si="98"/>
        <v/>
      </c>
      <c r="AA666" s="21" t="str">
        <f t="shared" ca="1" si="99"/>
        <v/>
      </c>
    </row>
    <row r="667" spans="9:27" x14ac:dyDescent="0.2">
      <c r="I667" s="14" t="str">
        <f t="shared" ca="1" si="91"/>
        <v/>
      </c>
      <c r="J667" s="24" t="str">
        <f t="shared" ca="1" si="92"/>
        <v>""</v>
      </c>
      <c r="K667" s="24" t="str">
        <f t="shared" ca="1" si="93"/>
        <v>[]</v>
      </c>
      <c r="U667" s="20" t="str">
        <f t="shared" ca="1" si="94"/>
        <v/>
      </c>
      <c r="V667" s="20" t="str">
        <f t="shared" ca="1" si="95"/>
        <v/>
      </c>
      <c r="W667" s="20" t="str">
        <f t="shared" ca="1" si="96"/>
        <v/>
      </c>
      <c r="X667" s="20" t="str">
        <f t="shared" ca="1" si="97"/>
        <v/>
      </c>
      <c r="Y667" s="20" t="str">
        <f t="shared" ca="1" si="98"/>
        <v/>
      </c>
      <c r="AA667" s="21" t="str">
        <f t="shared" ca="1" si="99"/>
        <v/>
      </c>
    </row>
    <row r="668" spans="9:27" x14ac:dyDescent="0.2">
      <c r="I668" s="14" t="str">
        <f t="shared" ca="1" si="91"/>
        <v/>
      </c>
      <c r="J668" s="24" t="str">
        <f t="shared" ca="1" si="92"/>
        <v>""</v>
      </c>
      <c r="K668" s="24" t="str">
        <f t="shared" ca="1" si="93"/>
        <v>[]</v>
      </c>
      <c r="U668" s="20" t="str">
        <f t="shared" ca="1" si="94"/>
        <v/>
      </c>
      <c r="V668" s="20" t="str">
        <f t="shared" ca="1" si="95"/>
        <v/>
      </c>
      <c r="W668" s="20" t="str">
        <f t="shared" ca="1" si="96"/>
        <v/>
      </c>
      <c r="X668" s="20" t="str">
        <f t="shared" ca="1" si="97"/>
        <v/>
      </c>
      <c r="Y668" s="20" t="str">
        <f t="shared" ca="1" si="98"/>
        <v/>
      </c>
      <c r="AA668" s="21" t="str">
        <f t="shared" ca="1" si="99"/>
        <v/>
      </c>
    </row>
    <row r="669" spans="9:27" x14ac:dyDescent="0.2">
      <c r="I669" s="14" t="str">
        <f t="shared" ca="1" si="91"/>
        <v/>
      </c>
      <c r="J669" s="24" t="str">
        <f t="shared" ca="1" si="92"/>
        <v>""</v>
      </c>
      <c r="K669" s="24" t="str">
        <f t="shared" ca="1" si="93"/>
        <v>[]</v>
      </c>
      <c r="U669" s="20" t="str">
        <f t="shared" ca="1" si="94"/>
        <v/>
      </c>
      <c r="V669" s="20" t="str">
        <f t="shared" ca="1" si="95"/>
        <v/>
      </c>
      <c r="W669" s="20" t="str">
        <f t="shared" ca="1" si="96"/>
        <v/>
      </c>
      <c r="X669" s="20" t="str">
        <f t="shared" ca="1" si="97"/>
        <v/>
      </c>
      <c r="Y669" s="20" t="str">
        <f t="shared" ca="1" si="98"/>
        <v/>
      </c>
      <c r="AA669" s="21" t="str">
        <f t="shared" ca="1" si="99"/>
        <v/>
      </c>
    </row>
    <row r="670" spans="9:27" x14ac:dyDescent="0.2">
      <c r="I670" s="14" t="str">
        <f t="shared" ca="1" si="91"/>
        <v/>
      </c>
      <c r="J670" s="24" t="str">
        <f t="shared" ca="1" si="92"/>
        <v>""</v>
      </c>
      <c r="K670" s="24" t="str">
        <f t="shared" ca="1" si="93"/>
        <v>[]</v>
      </c>
      <c r="U670" s="20" t="str">
        <f t="shared" ca="1" si="94"/>
        <v/>
      </c>
      <c r="V670" s="20" t="str">
        <f t="shared" ca="1" si="95"/>
        <v/>
      </c>
      <c r="W670" s="20" t="str">
        <f t="shared" ca="1" si="96"/>
        <v/>
      </c>
      <c r="X670" s="20" t="str">
        <f t="shared" ca="1" si="97"/>
        <v/>
      </c>
      <c r="Y670" s="20" t="str">
        <f t="shared" ca="1" si="98"/>
        <v/>
      </c>
      <c r="AA670" s="21" t="str">
        <f t="shared" ca="1" si="99"/>
        <v/>
      </c>
    </row>
    <row r="671" spans="9:27" x14ac:dyDescent="0.2">
      <c r="I671" s="14" t="str">
        <f t="shared" ca="1" si="91"/>
        <v/>
      </c>
      <c r="J671" s="24" t="str">
        <f t="shared" ca="1" si="92"/>
        <v>""</v>
      </c>
      <c r="K671" s="24" t="str">
        <f t="shared" ca="1" si="93"/>
        <v>[]</v>
      </c>
      <c r="U671" s="20" t="str">
        <f t="shared" ca="1" si="94"/>
        <v/>
      </c>
      <c r="V671" s="20" t="str">
        <f t="shared" ca="1" si="95"/>
        <v/>
      </c>
      <c r="W671" s="20" t="str">
        <f t="shared" ca="1" si="96"/>
        <v/>
      </c>
      <c r="X671" s="20" t="str">
        <f t="shared" ca="1" si="97"/>
        <v/>
      </c>
      <c r="Y671" s="20" t="str">
        <f t="shared" ca="1" si="98"/>
        <v/>
      </c>
      <c r="AA671" s="21" t="str">
        <f t="shared" ca="1" si="99"/>
        <v/>
      </c>
    </row>
    <row r="672" spans="9:27" x14ac:dyDescent="0.2">
      <c r="I672" s="14" t="str">
        <f t="shared" ca="1" si="91"/>
        <v/>
      </c>
      <c r="J672" s="24" t="str">
        <f t="shared" ca="1" si="92"/>
        <v>""</v>
      </c>
      <c r="K672" s="24" t="str">
        <f t="shared" ca="1" si="93"/>
        <v>[]</v>
      </c>
      <c r="U672" s="20" t="str">
        <f t="shared" ca="1" si="94"/>
        <v/>
      </c>
      <c r="V672" s="20" t="str">
        <f t="shared" ca="1" si="95"/>
        <v/>
      </c>
      <c r="W672" s="20" t="str">
        <f t="shared" ca="1" si="96"/>
        <v/>
      </c>
      <c r="X672" s="20" t="str">
        <f t="shared" ca="1" si="97"/>
        <v/>
      </c>
      <c r="Y672" s="20" t="str">
        <f t="shared" ca="1" si="98"/>
        <v/>
      </c>
      <c r="AA672" s="21" t="str">
        <f t="shared" ca="1" si="99"/>
        <v/>
      </c>
    </row>
    <row r="673" spans="9:27" x14ac:dyDescent="0.2">
      <c r="I673" s="14" t="str">
        <f t="shared" ca="1" si="91"/>
        <v/>
      </c>
      <c r="J673" s="24" t="str">
        <f t="shared" ca="1" si="92"/>
        <v>""</v>
      </c>
      <c r="K673" s="24" t="str">
        <f t="shared" ca="1" si="93"/>
        <v>[]</v>
      </c>
      <c r="U673" s="20" t="str">
        <f t="shared" ca="1" si="94"/>
        <v/>
      </c>
      <c r="V673" s="20" t="str">
        <f t="shared" ca="1" si="95"/>
        <v/>
      </c>
      <c r="W673" s="20" t="str">
        <f t="shared" ca="1" si="96"/>
        <v/>
      </c>
      <c r="X673" s="20" t="str">
        <f t="shared" ca="1" si="97"/>
        <v/>
      </c>
      <c r="Y673" s="20" t="str">
        <f t="shared" ca="1" si="98"/>
        <v/>
      </c>
      <c r="AA673" s="21" t="str">
        <f t="shared" ca="1" si="99"/>
        <v/>
      </c>
    </row>
    <row r="674" spans="9:27" x14ac:dyDescent="0.2">
      <c r="I674" s="14" t="str">
        <f t="shared" ca="1" si="91"/>
        <v/>
      </c>
      <c r="J674" s="24" t="str">
        <f t="shared" ca="1" si="92"/>
        <v>""</v>
      </c>
      <c r="K674" s="24" t="str">
        <f t="shared" ca="1" si="93"/>
        <v>[]</v>
      </c>
      <c r="U674" s="20" t="str">
        <f t="shared" ca="1" si="94"/>
        <v/>
      </c>
      <c r="V674" s="20" t="str">
        <f t="shared" ca="1" si="95"/>
        <v/>
      </c>
      <c r="W674" s="20" t="str">
        <f t="shared" ca="1" si="96"/>
        <v/>
      </c>
      <c r="X674" s="20" t="str">
        <f t="shared" ca="1" si="97"/>
        <v/>
      </c>
      <c r="Y674" s="20" t="str">
        <f t="shared" ca="1" si="98"/>
        <v/>
      </c>
      <c r="AA674" s="21" t="str">
        <f t="shared" ca="1" si="99"/>
        <v/>
      </c>
    </row>
    <row r="675" spans="9:27" x14ac:dyDescent="0.2">
      <c r="I675" s="14" t="str">
        <f t="shared" ca="1" si="91"/>
        <v/>
      </c>
      <c r="J675" s="24" t="str">
        <f t="shared" ca="1" si="92"/>
        <v>""</v>
      </c>
      <c r="K675" s="24" t="str">
        <f t="shared" ca="1" si="93"/>
        <v>[]</v>
      </c>
      <c r="U675" s="20" t="str">
        <f t="shared" ca="1" si="94"/>
        <v/>
      </c>
      <c r="V675" s="20" t="str">
        <f t="shared" ca="1" si="95"/>
        <v/>
      </c>
      <c r="W675" s="20" t="str">
        <f t="shared" ca="1" si="96"/>
        <v/>
      </c>
      <c r="X675" s="20" t="str">
        <f t="shared" ca="1" si="97"/>
        <v/>
      </c>
      <c r="Y675" s="20" t="str">
        <f t="shared" ca="1" si="98"/>
        <v/>
      </c>
      <c r="AA675" s="21" t="str">
        <f t="shared" ca="1" si="99"/>
        <v/>
      </c>
    </row>
    <row r="676" spans="9:27" x14ac:dyDescent="0.2">
      <c r="I676" s="14" t="str">
        <f t="shared" ca="1" si="91"/>
        <v/>
      </c>
      <c r="J676" s="24" t="str">
        <f t="shared" ca="1" si="92"/>
        <v>""</v>
      </c>
      <c r="K676" s="24" t="str">
        <f t="shared" ca="1" si="93"/>
        <v>[]</v>
      </c>
      <c r="U676" s="20" t="str">
        <f t="shared" ca="1" si="94"/>
        <v/>
      </c>
      <c r="V676" s="20" t="str">
        <f t="shared" ca="1" si="95"/>
        <v/>
      </c>
      <c r="W676" s="20" t="str">
        <f t="shared" ca="1" si="96"/>
        <v/>
      </c>
      <c r="X676" s="20" t="str">
        <f t="shared" ca="1" si="97"/>
        <v/>
      </c>
      <c r="Y676" s="20" t="str">
        <f t="shared" ca="1" si="98"/>
        <v/>
      </c>
      <c r="AA676" s="21" t="str">
        <f t="shared" ca="1" si="99"/>
        <v/>
      </c>
    </row>
    <row r="677" spans="9:27" x14ac:dyDescent="0.2">
      <c r="I677" s="14" t="str">
        <f t="shared" ca="1" si="91"/>
        <v/>
      </c>
      <c r="J677" s="24" t="str">
        <f t="shared" ca="1" si="92"/>
        <v>""</v>
      </c>
      <c r="K677" s="24" t="str">
        <f t="shared" ca="1" si="93"/>
        <v>[]</v>
      </c>
      <c r="U677" s="20" t="str">
        <f t="shared" ca="1" si="94"/>
        <v/>
      </c>
      <c r="V677" s="20" t="str">
        <f t="shared" ca="1" si="95"/>
        <v/>
      </c>
      <c r="W677" s="20" t="str">
        <f t="shared" ca="1" si="96"/>
        <v/>
      </c>
      <c r="X677" s="20" t="str">
        <f t="shared" ca="1" si="97"/>
        <v/>
      </c>
      <c r="Y677" s="20" t="str">
        <f t="shared" ca="1" si="98"/>
        <v/>
      </c>
      <c r="AA677" s="21" t="str">
        <f t="shared" ca="1" si="99"/>
        <v/>
      </c>
    </row>
    <row r="678" spans="9:27" x14ac:dyDescent="0.2">
      <c r="I678" s="14" t="str">
        <f t="shared" ca="1" si="91"/>
        <v/>
      </c>
      <c r="J678" s="24" t="str">
        <f t="shared" ca="1" si="92"/>
        <v>""</v>
      </c>
      <c r="K678" s="24" t="str">
        <f t="shared" ca="1" si="93"/>
        <v>[]</v>
      </c>
      <c r="U678" s="20" t="str">
        <f t="shared" ca="1" si="94"/>
        <v/>
      </c>
      <c r="V678" s="20" t="str">
        <f t="shared" ca="1" si="95"/>
        <v/>
      </c>
      <c r="W678" s="20" t="str">
        <f t="shared" ca="1" si="96"/>
        <v/>
      </c>
      <c r="X678" s="20" t="str">
        <f t="shared" ca="1" si="97"/>
        <v/>
      </c>
      <c r="Y678" s="20" t="str">
        <f t="shared" ca="1" si="98"/>
        <v/>
      </c>
      <c r="AA678" s="21" t="str">
        <f t="shared" ca="1" si="99"/>
        <v/>
      </c>
    </row>
    <row r="679" spans="9:27" x14ac:dyDescent="0.2">
      <c r="I679" s="14" t="str">
        <f t="shared" ca="1" si="91"/>
        <v/>
      </c>
      <c r="J679" s="24" t="str">
        <f t="shared" ca="1" si="92"/>
        <v>""</v>
      </c>
      <c r="K679" s="24" t="str">
        <f t="shared" ca="1" si="93"/>
        <v>[]</v>
      </c>
      <c r="U679" s="20" t="str">
        <f t="shared" ca="1" si="94"/>
        <v/>
      </c>
      <c r="V679" s="20" t="str">
        <f t="shared" ca="1" si="95"/>
        <v/>
      </c>
      <c r="W679" s="20" t="str">
        <f t="shared" ca="1" si="96"/>
        <v/>
      </c>
      <c r="X679" s="20" t="str">
        <f t="shared" ca="1" si="97"/>
        <v/>
      </c>
      <c r="Y679" s="20" t="str">
        <f t="shared" ca="1" si="98"/>
        <v/>
      </c>
      <c r="AA679" s="21" t="str">
        <f t="shared" ca="1" si="99"/>
        <v/>
      </c>
    </row>
    <row r="680" spans="9:27" x14ac:dyDescent="0.2">
      <c r="I680" s="14" t="str">
        <f t="shared" ca="1" si="91"/>
        <v/>
      </c>
      <c r="J680" s="24" t="str">
        <f t="shared" ca="1" si="92"/>
        <v>""</v>
      </c>
      <c r="K680" s="24" t="str">
        <f t="shared" ca="1" si="93"/>
        <v>[]</v>
      </c>
      <c r="U680" s="20" t="str">
        <f t="shared" ca="1" si="94"/>
        <v/>
      </c>
      <c r="V680" s="20" t="str">
        <f t="shared" ca="1" si="95"/>
        <v/>
      </c>
      <c r="W680" s="20" t="str">
        <f t="shared" ca="1" si="96"/>
        <v/>
      </c>
      <c r="X680" s="20" t="str">
        <f t="shared" ca="1" si="97"/>
        <v/>
      </c>
      <c r="Y680" s="20" t="str">
        <f t="shared" ca="1" si="98"/>
        <v/>
      </c>
      <c r="AA680" s="21" t="str">
        <f t="shared" ca="1" si="99"/>
        <v/>
      </c>
    </row>
    <row r="681" spans="9:27" x14ac:dyDescent="0.2">
      <c r="I681" s="14" t="str">
        <f t="shared" ca="1" si="91"/>
        <v/>
      </c>
      <c r="J681" s="24" t="str">
        <f t="shared" ca="1" si="92"/>
        <v>""</v>
      </c>
      <c r="K681" s="24" t="str">
        <f t="shared" ca="1" si="93"/>
        <v>[]</v>
      </c>
      <c r="U681" s="20" t="str">
        <f t="shared" ca="1" si="94"/>
        <v/>
      </c>
      <c r="V681" s="20" t="str">
        <f t="shared" ca="1" si="95"/>
        <v/>
      </c>
      <c r="W681" s="20" t="str">
        <f t="shared" ca="1" si="96"/>
        <v/>
      </c>
      <c r="X681" s="20" t="str">
        <f t="shared" ca="1" si="97"/>
        <v/>
      </c>
      <c r="Y681" s="20" t="str">
        <f t="shared" ca="1" si="98"/>
        <v/>
      </c>
      <c r="AA681" s="21" t="str">
        <f t="shared" ca="1" si="99"/>
        <v/>
      </c>
    </row>
    <row r="682" spans="9:27" x14ac:dyDescent="0.2">
      <c r="I682" s="14" t="str">
        <f t="shared" ca="1" si="91"/>
        <v/>
      </c>
      <c r="J682" s="24" t="str">
        <f t="shared" ca="1" si="92"/>
        <v>""</v>
      </c>
      <c r="K682" s="24" t="str">
        <f t="shared" ca="1" si="93"/>
        <v>[]</v>
      </c>
      <c r="U682" s="20" t="str">
        <f t="shared" ca="1" si="94"/>
        <v/>
      </c>
      <c r="V682" s="20" t="str">
        <f t="shared" ca="1" si="95"/>
        <v/>
      </c>
      <c r="W682" s="20" t="str">
        <f t="shared" ca="1" si="96"/>
        <v/>
      </c>
      <c r="X682" s="20" t="str">
        <f t="shared" ca="1" si="97"/>
        <v/>
      </c>
      <c r="Y682" s="20" t="str">
        <f t="shared" ca="1" si="98"/>
        <v/>
      </c>
      <c r="AA682" s="21" t="str">
        <f t="shared" ca="1" si="99"/>
        <v/>
      </c>
    </row>
    <row r="683" spans="9:27" x14ac:dyDescent="0.2">
      <c r="I683" s="14" t="str">
        <f t="shared" ca="1" si="91"/>
        <v/>
      </c>
      <c r="J683" s="24" t="str">
        <f t="shared" ca="1" si="92"/>
        <v>""</v>
      </c>
      <c r="K683" s="24" t="str">
        <f t="shared" ca="1" si="93"/>
        <v>[]</v>
      </c>
      <c r="U683" s="20" t="str">
        <f t="shared" ca="1" si="94"/>
        <v/>
      </c>
      <c r="V683" s="20" t="str">
        <f t="shared" ca="1" si="95"/>
        <v/>
      </c>
      <c r="W683" s="20" t="str">
        <f t="shared" ca="1" si="96"/>
        <v/>
      </c>
      <c r="X683" s="20" t="str">
        <f t="shared" ca="1" si="97"/>
        <v/>
      </c>
      <c r="Y683" s="20" t="str">
        <f t="shared" ca="1" si="98"/>
        <v/>
      </c>
      <c r="AA683" s="21" t="str">
        <f t="shared" ca="1" si="99"/>
        <v/>
      </c>
    </row>
    <row r="684" spans="9:27" x14ac:dyDescent="0.2">
      <c r="I684" s="14" t="str">
        <f t="shared" ca="1" si="91"/>
        <v/>
      </c>
      <c r="J684" s="24" t="str">
        <f t="shared" ca="1" si="92"/>
        <v>""</v>
      </c>
      <c r="K684" s="24" t="str">
        <f t="shared" ca="1" si="93"/>
        <v>[]</v>
      </c>
      <c r="U684" s="20" t="str">
        <f t="shared" ca="1" si="94"/>
        <v/>
      </c>
      <c r="V684" s="20" t="str">
        <f t="shared" ca="1" si="95"/>
        <v/>
      </c>
      <c r="W684" s="20" t="str">
        <f t="shared" ca="1" si="96"/>
        <v/>
      </c>
      <c r="X684" s="20" t="str">
        <f t="shared" ca="1" si="97"/>
        <v/>
      </c>
      <c r="Y684" s="20" t="str">
        <f t="shared" ca="1" si="98"/>
        <v/>
      </c>
      <c r="AA684" s="21" t="str">
        <f t="shared" ca="1" si="99"/>
        <v/>
      </c>
    </row>
    <row r="685" spans="9:27" x14ac:dyDescent="0.2">
      <c r="I685" s="14" t="str">
        <f t="shared" ca="1" si="91"/>
        <v/>
      </c>
      <c r="J685" s="24" t="str">
        <f t="shared" ca="1" si="92"/>
        <v>""</v>
      </c>
      <c r="K685" s="24" t="str">
        <f t="shared" ca="1" si="93"/>
        <v>[]</v>
      </c>
      <c r="U685" s="20" t="str">
        <f t="shared" ca="1" si="94"/>
        <v/>
      </c>
      <c r="V685" s="20" t="str">
        <f t="shared" ca="1" si="95"/>
        <v/>
      </c>
      <c r="W685" s="20" t="str">
        <f t="shared" ca="1" si="96"/>
        <v/>
      </c>
      <c r="X685" s="20" t="str">
        <f t="shared" ca="1" si="97"/>
        <v/>
      </c>
      <c r="Y685" s="20" t="str">
        <f t="shared" ca="1" si="98"/>
        <v/>
      </c>
      <c r="AA685" s="21" t="str">
        <f t="shared" ca="1" si="99"/>
        <v/>
      </c>
    </row>
    <row r="686" spans="9:27" x14ac:dyDescent="0.2">
      <c r="I686" s="14" t="str">
        <f t="shared" ca="1" si="91"/>
        <v/>
      </c>
      <c r="J686" s="24" t="str">
        <f t="shared" ca="1" si="92"/>
        <v>""</v>
      </c>
      <c r="K686" s="24" t="str">
        <f t="shared" ca="1" si="93"/>
        <v>[]</v>
      </c>
      <c r="U686" s="20" t="str">
        <f t="shared" ca="1" si="94"/>
        <v/>
      </c>
      <c r="V686" s="20" t="str">
        <f t="shared" ca="1" si="95"/>
        <v/>
      </c>
      <c r="W686" s="20" t="str">
        <f t="shared" ca="1" si="96"/>
        <v/>
      </c>
      <c r="X686" s="20" t="str">
        <f t="shared" ca="1" si="97"/>
        <v/>
      </c>
      <c r="Y686" s="20" t="str">
        <f t="shared" ca="1" si="98"/>
        <v/>
      </c>
      <c r="AA686" s="21" t="str">
        <f t="shared" ca="1" si="99"/>
        <v/>
      </c>
    </row>
    <row r="687" spans="9:27" x14ac:dyDescent="0.2">
      <c r="I687" s="14" t="str">
        <f t="shared" ca="1" si="91"/>
        <v/>
      </c>
      <c r="J687" s="24" t="str">
        <f t="shared" ca="1" si="92"/>
        <v>""</v>
      </c>
      <c r="K687" s="24" t="str">
        <f t="shared" ca="1" si="93"/>
        <v>[]</v>
      </c>
      <c r="U687" s="20" t="str">
        <f t="shared" ca="1" si="94"/>
        <v/>
      </c>
      <c r="V687" s="20" t="str">
        <f t="shared" ca="1" si="95"/>
        <v/>
      </c>
      <c r="W687" s="20" t="str">
        <f t="shared" ca="1" si="96"/>
        <v/>
      </c>
      <c r="X687" s="20" t="str">
        <f t="shared" ca="1" si="97"/>
        <v/>
      </c>
      <c r="Y687" s="20" t="str">
        <f t="shared" ca="1" si="98"/>
        <v/>
      </c>
      <c r="AA687" s="21" t="str">
        <f t="shared" ca="1" si="99"/>
        <v/>
      </c>
    </row>
    <row r="688" spans="9:27" x14ac:dyDescent="0.2">
      <c r="I688" s="14" t="str">
        <f t="shared" ca="1" si="91"/>
        <v/>
      </c>
      <c r="J688" s="24" t="str">
        <f t="shared" ca="1" si="92"/>
        <v>""</v>
      </c>
      <c r="K688" s="24" t="str">
        <f t="shared" ca="1" si="93"/>
        <v>[]</v>
      </c>
      <c r="U688" s="20" t="str">
        <f t="shared" ca="1" si="94"/>
        <v/>
      </c>
      <c r="V688" s="20" t="str">
        <f t="shared" ca="1" si="95"/>
        <v/>
      </c>
      <c r="W688" s="20" t="str">
        <f t="shared" ca="1" si="96"/>
        <v/>
      </c>
      <c r="X688" s="20" t="str">
        <f t="shared" ca="1" si="97"/>
        <v/>
      </c>
      <c r="Y688" s="20" t="str">
        <f t="shared" ca="1" si="98"/>
        <v/>
      </c>
      <c r="AA688" s="21" t="str">
        <f t="shared" ca="1" si="99"/>
        <v/>
      </c>
    </row>
    <row r="689" spans="9:27" x14ac:dyDescent="0.2">
      <c r="I689" s="14" t="str">
        <f t="shared" ca="1" si="91"/>
        <v/>
      </c>
      <c r="J689" s="24" t="str">
        <f t="shared" ca="1" si="92"/>
        <v>""</v>
      </c>
      <c r="K689" s="24" t="str">
        <f t="shared" ca="1" si="93"/>
        <v>[]</v>
      </c>
      <c r="U689" s="20" t="str">
        <f t="shared" ca="1" si="94"/>
        <v/>
      </c>
      <c r="V689" s="20" t="str">
        <f t="shared" ca="1" si="95"/>
        <v/>
      </c>
      <c r="W689" s="20" t="str">
        <f t="shared" ca="1" si="96"/>
        <v/>
      </c>
      <c r="X689" s="20" t="str">
        <f t="shared" ca="1" si="97"/>
        <v/>
      </c>
      <c r="Y689" s="20" t="str">
        <f t="shared" ca="1" si="98"/>
        <v/>
      </c>
      <c r="AA689" s="21" t="str">
        <f t="shared" ca="1" si="99"/>
        <v/>
      </c>
    </row>
    <row r="690" spans="9:27" x14ac:dyDescent="0.2">
      <c r="I690" s="14" t="str">
        <f t="shared" ca="1" si="91"/>
        <v/>
      </c>
      <c r="J690" s="24" t="str">
        <f t="shared" ca="1" si="92"/>
        <v>""</v>
      </c>
      <c r="K690" s="24" t="str">
        <f t="shared" ca="1" si="93"/>
        <v>[]</v>
      </c>
      <c r="U690" s="20" t="str">
        <f t="shared" ca="1" si="94"/>
        <v/>
      </c>
      <c r="V690" s="20" t="str">
        <f t="shared" ca="1" si="95"/>
        <v/>
      </c>
      <c r="W690" s="20" t="str">
        <f t="shared" ca="1" si="96"/>
        <v/>
      </c>
      <c r="X690" s="20" t="str">
        <f t="shared" ca="1" si="97"/>
        <v/>
      </c>
      <c r="Y690" s="20" t="str">
        <f t="shared" ca="1" si="98"/>
        <v/>
      </c>
      <c r="AA690" s="21" t="str">
        <f t="shared" ca="1" si="99"/>
        <v/>
      </c>
    </row>
    <row r="691" spans="9:27" x14ac:dyDescent="0.2">
      <c r="I691" s="14" t="str">
        <f t="shared" ca="1" si="91"/>
        <v/>
      </c>
      <c r="J691" s="24" t="str">
        <f t="shared" ca="1" si="92"/>
        <v>""</v>
      </c>
      <c r="K691" s="24" t="str">
        <f t="shared" ca="1" si="93"/>
        <v>[]</v>
      </c>
      <c r="U691" s="20" t="str">
        <f t="shared" ca="1" si="94"/>
        <v/>
      </c>
      <c r="V691" s="20" t="str">
        <f t="shared" ca="1" si="95"/>
        <v/>
      </c>
      <c r="W691" s="20" t="str">
        <f t="shared" ca="1" si="96"/>
        <v/>
      </c>
      <c r="X691" s="20" t="str">
        <f t="shared" ca="1" si="97"/>
        <v/>
      </c>
      <c r="Y691" s="20" t="str">
        <f t="shared" ca="1" si="98"/>
        <v/>
      </c>
      <c r="AA691" s="21" t="str">
        <f t="shared" ca="1" si="99"/>
        <v/>
      </c>
    </row>
    <row r="692" spans="9:27" x14ac:dyDescent="0.2">
      <c r="I692" s="14" t="str">
        <f t="shared" ca="1" si="91"/>
        <v/>
      </c>
      <c r="J692" s="24" t="str">
        <f t="shared" ca="1" si="92"/>
        <v>""</v>
      </c>
      <c r="K692" s="24" t="str">
        <f t="shared" ca="1" si="93"/>
        <v>[]</v>
      </c>
      <c r="U692" s="20" t="str">
        <f t="shared" ca="1" si="94"/>
        <v/>
      </c>
      <c r="V692" s="20" t="str">
        <f t="shared" ca="1" si="95"/>
        <v/>
      </c>
      <c r="W692" s="20" t="str">
        <f t="shared" ca="1" si="96"/>
        <v/>
      </c>
      <c r="X692" s="20" t="str">
        <f t="shared" ca="1" si="97"/>
        <v/>
      </c>
      <c r="Y692" s="20" t="str">
        <f t="shared" ca="1" si="98"/>
        <v/>
      </c>
      <c r="AA692" s="21" t="str">
        <f t="shared" ca="1" si="99"/>
        <v/>
      </c>
    </row>
    <row r="693" spans="9:27" x14ac:dyDescent="0.2">
      <c r="I693" s="14" t="str">
        <f t="shared" ca="1" si="91"/>
        <v/>
      </c>
      <c r="J693" s="24" t="str">
        <f t="shared" ca="1" si="92"/>
        <v>""</v>
      </c>
      <c r="K693" s="24" t="str">
        <f t="shared" ca="1" si="93"/>
        <v>[]</v>
      </c>
      <c r="U693" s="20" t="str">
        <f t="shared" ca="1" si="94"/>
        <v/>
      </c>
      <c r="V693" s="20" t="str">
        <f t="shared" ca="1" si="95"/>
        <v/>
      </c>
      <c r="W693" s="20" t="str">
        <f t="shared" ca="1" si="96"/>
        <v/>
      </c>
      <c r="X693" s="20" t="str">
        <f t="shared" ca="1" si="97"/>
        <v/>
      </c>
      <c r="Y693" s="20" t="str">
        <f t="shared" ca="1" si="98"/>
        <v/>
      </c>
      <c r="AA693" s="21" t="str">
        <f t="shared" ca="1" si="99"/>
        <v/>
      </c>
    </row>
    <row r="694" spans="9:27" x14ac:dyDescent="0.2">
      <c r="I694" s="14" t="str">
        <f t="shared" ca="1" si="91"/>
        <v/>
      </c>
      <c r="J694" s="24" t="str">
        <f t="shared" ca="1" si="92"/>
        <v>""</v>
      </c>
      <c r="K694" s="24" t="str">
        <f t="shared" ca="1" si="93"/>
        <v>[]</v>
      </c>
      <c r="U694" s="20" t="str">
        <f t="shared" ca="1" si="94"/>
        <v/>
      </c>
      <c r="V694" s="20" t="str">
        <f t="shared" ca="1" si="95"/>
        <v/>
      </c>
      <c r="W694" s="20" t="str">
        <f t="shared" ca="1" si="96"/>
        <v/>
      </c>
      <c r="X694" s="20" t="str">
        <f t="shared" ca="1" si="97"/>
        <v/>
      </c>
      <c r="Y694" s="20" t="str">
        <f t="shared" ca="1" si="98"/>
        <v/>
      </c>
      <c r="AA694" s="21" t="str">
        <f t="shared" ca="1" si="99"/>
        <v/>
      </c>
    </row>
    <row r="695" spans="9:27" x14ac:dyDescent="0.2">
      <c r="I695" s="14" t="str">
        <f t="shared" ca="1" si="91"/>
        <v/>
      </c>
      <c r="J695" s="24" t="str">
        <f t="shared" ca="1" si="92"/>
        <v>""</v>
      </c>
      <c r="K695" s="24" t="str">
        <f t="shared" ca="1" si="93"/>
        <v>[]</v>
      </c>
      <c r="U695" s="20" t="str">
        <f t="shared" ca="1" si="94"/>
        <v/>
      </c>
      <c r="V695" s="20" t="str">
        <f t="shared" ca="1" si="95"/>
        <v/>
      </c>
      <c r="W695" s="20" t="str">
        <f t="shared" ca="1" si="96"/>
        <v/>
      </c>
      <c r="X695" s="20" t="str">
        <f t="shared" ca="1" si="97"/>
        <v/>
      </c>
      <c r="Y695" s="20" t="str">
        <f t="shared" ca="1" si="98"/>
        <v/>
      </c>
      <c r="AA695" s="21" t="str">
        <f t="shared" ca="1" si="99"/>
        <v/>
      </c>
    </row>
    <row r="696" spans="9:27" x14ac:dyDescent="0.2">
      <c r="I696" s="14" t="str">
        <f t="shared" ca="1" si="91"/>
        <v/>
      </c>
      <c r="J696" s="24" t="str">
        <f t="shared" ca="1" si="92"/>
        <v>""</v>
      </c>
      <c r="K696" s="24" t="str">
        <f t="shared" ca="1" si="93"/>
        <v>[]</v>
      </c>
      <c r="U696" s="20" t="str">
        <f t="shared" ca="1" si="94"/>
        <v/>
      </c>
      <c r="V696" s="20" t="str">
        <f t="shared" ca="1" si="95"/>
        <v/>
      </c>
      <c r="W696" s="20" t="str">
        <f t="shared" ca="1" si="96"/>
        <v/>
      </c>
      <c r="X696" s="20" t="str">
        <f t="shared" ca="1" si="97"/>
        <v/>
      </c>
      <c r="Y696" s="20" t="str">
        <f t="shared" ca="1" si="98"/>
        <v/>
      </c>
      <c r="AA696" s="21" t="str">
        <f t="shared" ca="1" si="99"/>
        <v/>
      </c>
    </row>
    <row r="697" spans="9:27" x14ac:dyDescent="0.2">
      <c r="I697" s="14" t="str">
        <f t="shared" ca="1" si="91"/>
        <v/>
      </c>
      <c r="J697" s="24" t="str">
        <f t="shared" ca="1" si="92"/>
        <v>""</v>
      </c>
      <c r="K697" s="24" t="str">
        <f t="shared" ca="1" si="93"/>
        <v>[]</v>
      </c>
      <c r="U697" s="20" t="str">
        <f t="shared" ca="1" si="94"/>
        <v/>
      </c>
      <c r="V697" s="20" t="str">
        <f t="shared" ca="1" si="95"/>
        <v/>
      </c>
      <c r="W697" s="20" t="str">
        <f t="shared" ca="1" si="96"/>
        <v/>
      </c>
      <c r="X697" s="20" t="str">
        <f t="shared" ca="1" si="97"/>
        <v/>
      </c>
      <c r="Y697" s="20" t="str">
        <f t="shared" ca="1" si="98"/>
        <v/>
      </c>
      <c r="AA697" s="21" t="str">
        <f t="shared" ca="1" si="99"/>
        <v/>
      </c>
    </row>
    <row r="698" spans="9:27" x14ac:dyDescent="0.2">
      <c r="I698" s="14" t="str">
        <f t="shared" ca="1" si="91"/>
        <v/>
      </c>
      <c r="J698" s="24" t="str">
        <f t="shared" ca="1" si="92"/>
        <v>""</v>
      </c>
      <c r="K698" s="24" t="str">
        <f t="shared" ca="1" si="93"/>
        <v>[]</v>
      </c>
      <c r="U698" s="20" t="str">
        <f t="shared" ca="1" si="94"/>
        <v/>
      </c>
      <c r="V698" s="20" t="str">
        <f t="shared" ca="1" si="95"/>
        <v/>
      </c>
      <c r="W698" s="20" t="str">
        <f t="shared" ca="1" si="96"/>
        <v/>
      </c>
      <c r="X698" s="20" t="str">
        <f t="shared" ca="1" si="97"/>
        <v/>
      </c>
      <c r="Y698" s="20" t="str">
        <f t="shared" ca="1" si="98"/>
        <v/>
      </c>
      <c r="AA698" s="21" t="str">
        <f t="shared" ca="1" si="99"/>
        <v/>
      </c>
    </row>
    <row r="699" spans="9:27" x14ac:dyDescent="0.2">
      <c r="I699" s="14" t="str">
        <f t="shared" ca="1" si="91"/>
        <v/>
      </c>
      <c r="J699" s="24" t="str">
        <f t="shared" ca="1" si="92"/>
        <v>""</v>
      </c>
      <c r="K699" s="24" t="str">
        <f t="shared" ca="1" si="93"/>
        <v>[]</v>
      </c>
      <c r="U699" s="20" t="str">
        <f t="shared" ca="1" si="94"/>
        <v/>
      </c>
      <c r="V699" s="20" t="str">
        <f t="shared" ca="1" si="95"/>
        <v/>
      </c>
      <c r="W699" s="20" t="str">
        <f t="shared" ca="1" si="96"/>
        <v/>
      </c>
      <c r="X699" s="20" t="str">
        <f t="shared" ca="1" si="97"/>
        <v/>
      </c>
      <c r="Y699" s="20" t="str">
        <f t="shared" ca="1" si="98"/>
        <v/>
      </c>
      <c r="AA699" s="21" t="str">
        <f t="shared" ca="1" si="99"/>
        <v/>
      </c>
    </row>
    <row r="700" spans="9:27" x14ac:dyDescent="0.2">
      <c r="I700" s="14" t="str">
        <f t="shared" ca="1" si="91"/>
        <v/>
      </c>
      <c r="J700" s="24" t="str">
        <f t="shared" ca="1" si="92"/>
        <v>""</v>
      </c>
      <c r="K700" s="24" t="str">
        <f t="shared" ca="1" si="93"/>
        <v>[]</v>
      </c>
      <c r="U700" s="20" t="str">
        <f t="shared" ca="1" si="94"/>
        <v/>
      </c>
      <c r="V700" s="20" t="str">
        <f t="shared" ca="1" si="95"/>
        <v/>
      </c>
      <c r="W700" s="20" t="str">
        <f t="shared" ca="1" si="96"/>
        <v/>
      </c>
      <c r="X700" s="20" t="str">
        <f t="shared" ca="1" si="97"/>
        <v/>
      </c>
      <c r="Y700" s="20" t="str">
        <f t="shared" ca="1" si="98"/>
        <v/>
      </c>
      <c r="AA700" s="21" t="str">
        <f t="shared" ca="1" si="99"/>
        <v/>
      </c>
    </row>
    <row r="701" spans="9:27" x14ac:dyDescent="0.2">
      <c r="I701" s="14" t="str">
        <f t="shared" ca="1" si="91"/>
        <v/>
      </c>
      <c r="J701" s="24" t="str">
        <f t="shared" ca="1" si="92"/>
        <v>""</v>
      </c>
      <c r="K701" s="24" t="str">
        <f t="shared" ca="1" si="93"/>
        <v>[]</v>
      </c>
      <c r="U701" s="20" t="str">
        <f t="shared" ca="1" si="94"/>
        <v/>
      </c>
      <c r="V701" s="20" t="str">
        <f t="shared" ca="1" si="95"/>
        <v/>
      </c>
      <c r="W701" s="20" t="str">
        <f t="shared" ca="1" si="96"/>
        <v/>
      </c>
      <c r="X701" s="20" t="str">
        <f t="shared" ca="1" si="97"/>
        <v/>
      </c>
      <c r="Y701" s="20" t="str">
        <f t="shared" ca="1" si="98"/>
        <v/>
      </c>
      <c r="AA701" s="21" t="str">
        <f t="shared" ca="1" si="99"/>
        <v/>
      </c>
    </row>
    <row r="702" spans="9:27" x14ac:dyDescent="0.2">
      <c r="I702" s="14" t="str">
        <f t="shared" ca="1" si="91"/>
        <v/>
      </c>
      <c r="J702" s="24" t="str">
        <f t="shared" ca="1" si="92"/>
        <v>""</v>
      </c>
      <c r="K702" s="24" t="str">
        <f t="shared" ca="1" si="93"/>
        <v>[]</v>
      </c>
      <c r="U702" s="20" t="str">
        <f t="shared" ca="1" si="94"/>
        <v/>
      </c>
      <c r="V702" s="20" t="str">
        <f t="shared" ca="1" si="95"/>
        <v/>
      </c>
      <c r="W702" s="20" t="str">
        <f t="shared" ca="1" si="96"/>
        <v/>
      </c>
      <c r="X702" s="20" t="str">
        <f t="shared" ca="1" si="97"/>
        <v/>
      </c>
      <c r="Y702" s="20" t="str">
        <f t="shared" ca="1" si="98"/>
        <v/>
      </c>
      <c r="AA702" s="21" t="str">
        <f t="shared" ca="1" si="99"/>
        <v/>
      </c>
    </row>
    <row r="703" spans="9:27" x14ac:dyDescent="0.2">
      <c r="I703" s="14" t="str">
        <f t="shared" ca="1" si="91"/>
        <v/>
      </c>
      <c r="J703" s="24" t="str">
        <f t="shared" ca="1" si="92"/>
        <v>""</v>
      </c>
      <c r="K703" s="24" t="str">
        <f t="shared" ca="1" si="93"/>
        <v>[]</v>
      </c>
      <c r="U703" s="20" t="str">
        <f t="shared" ca="1" si="94"/>
        <v/>
      </c>
      <c r="V703" s="20" t="str">
        <f t="shared" ca="1" si="95"/>
        <v/>
      </c>
      <c r="W703" s="20" t="str">
        <f t="shared" ca="1" si="96"/>
        <v/>
      </c>
      <c r="X703" s="20" t="str">
        <f t="shared" ca="1" si="97"/>
        <v/>
      </c>
      <c r="Y703" s="20" t="str">
        <f t="shared" ca="1" si="98"/>
        <v/>
      </c>
      <c r="AA703" s="21" t="str">
        <f t="shared" ca="1" si="99"/>
        <v/>
      </c>
    </row>
    <row r="704" spans="9:27" x14ac:dyDescent="0.2">
      <c r="I704" s="14" t="str">
        <f t="shared" ca="1" si="91"/>
        <v/>
      </c>
      <c r="J704" s="24" t="str">
        <f t="shared" ca="1" si="92"/>
        <v>""</v>
      </c>
      <c r="K704" s="24" t="str">
        <f t="shared" ca="1" si="93"/>
        <v>[]</v>
      </c>
      <c r="U704" s="20" t="str">
        <f t="shared" ca="1" si="94"/>
        <v/>
      </c>
      <c r="V704" s="20" t="str">
        <f t="shared" ca="1" si="95"/>
        <v/>
      </c>
      <c r="W704" s="20" t="str">
        <f t="shared" ca="1" si="96"/>
        <v/>
      </c>
      <c r="X704" s="20" t="str">
        <f t="shared" ca="1" si="97"/>
        <v/>
      </c>
      <c r="Y704" s="20" t="str">
        <f t="shared" ca="1" si="98"/>
        <v/>
      </c>
      <c r="AA704" s="21" t="str">
        <f t="shared" ca="1" si="99"/>
        <v/>
      </c>
    </row>
    <row r="705" spans="9:27" x14ac:dyDescent="0.2">
      <c r="I705" s="14" t="str">
        <f t="shared" ca="1" si="91"/>
        <v/>
      </c>
      <c r="J705" s="24" t="str">
        <f t="shared" ca="1" si="92"/>
        <v>""</v>
      </c>
      <c r="K705" s="24" t="str">
        <f t="shared" ca="1" si="93"/>
        <v>[]</v>
      </c>
      <c r="U705" s="20" t="str">
        <f t="shared" ca="1" si="94"/>
        <v/>
      </c>
      <c r="V705" s="20" t="str">
        <f t="shared" ca="1" si="95"/>
        <v/>
      </c>
      <c r="W705" s="20" t="str">
        <f t="shared" ca="1" si="96"/>
        <v/>
      </c>
      <c r="X705" s="20" t="str">
        <f t="shared" ca="1" si="97"/>
        <v/>
      </c>
      <c r="Y705" s="20" t="str">
        <f t="shared" ca="1" si="98"/>
        <v/>
      </c>
      <c r="AA705" s="21" t="str">
        <f t="shared" ca="1" si="99"/>
        <v/>
      </c>
    </row>
    <row r="706" spans="9:27" x14ac:dyDescent="0.2">
      <c r="I706" s="14" t="str">
        <f t="shared" ca="1" si="91"/>
        <v/>
      </c>
      <c r="J706" s="24" t="str">
        <f t="shared" ca="1" si="92"/>
        <v>""</v>
      </c>
      <c r="K706" s="24" t="str">
        <f t="shared" ca="1" si="93"/>
        <v>[]</v>
      </c>
      <c r="U706" s="20" t="str">
        <f t="shared" ca="1" si="94"/>
        <v/>
      </c>
      <c r="V706" s="20" t="str">
        <f t="shared" ca="1" si="95"/>
        <v/>
      </c>
      <c r="W706" s="20" t="str">
        <f t="shared" ca="1" si="96"/>
        <v/>
      </c>
      <c r="X706" s="20" t="str">
        <f t="shared" ca="1" si="97"/>
        <v/>
      </c>
      <c r="Y706" s="20" t="str">
        <f t="shared" ca="1" si="98"/>
        <v/>
      </c>
      <c r="AA706" s="21" t="str">
        <f t="shared" ca="1" si="99"/>
        <v/>
      </c>
    </row>
    <row r="707" spans="9:27" x14ac:dyDescent="0.2">
      <c r="I707" s="14" t="str">
        <f t="shared" ca="1" si="91"/>
        <v/>
      </c>
      <c r="J707" s="24" t="str">
        <f t="shared" ca="1" si="92"/>
        <v>""</v>
      </c>
      <c r="K707" s="24" t="str">
        <f t="shared" ca="1" si="93"/>
        <v>[]</v>
      </c>
      <c r="U707" s="20" t="str">
        <f t="shared" ca="1" si="94"/>
        <v/>
      </c>
      <c r="V707" s="20" t="str">
        <f t="shared" ca="1" si="95"/>
        <v/>
      </c>
      <c r="W707" s="20" t="str">
        <f t="shared" ca="1" si="96"/>
        <v/>
      </c>
      <c r="X707" s="20" t="str">
        <f t="shared" ca="1" si="97"/>
        <v/>
      </c>
      <c r="Y707" s="20" t="str">
        <f t="shared" ca="1" si="98"/>
        <v/>
      </c>
      <c r="AA707" s="21" t="str">
        <f t="shared" ca="1" si="99"/>
        <v/>
      </c>
    </row>
    <row r="708" spans="9:27" x14ac:dyDescent="0.2">
      <c r="I708" s="14" t="str">
        <f t="shared" ca="1" si="91"/>
        <v/>
      </c>
      <c r="J708" s="24" t="str">
        <f t="shared" ca="1" si="92"/>
        <v>""</v>
      </c>
      <c r="K708" s="24" t="str">
        <f t="shared" ca="1" si="93"/>
        <v>[]</v>
      </c>
      <c r="U708" s="20" t="str">
        <f t="shared" ca="1" si="94"/>
        <v/>
      </c>
      <c r="V708" s="20" t="str">
        <f t="shared" ca="1" si="95"/>
        <v/>
      </c>
      <c r="W708" s="20" t="str">
        <f t="shared" ca="1" si="96"/>
        <v/>
      </c>
      <c r="X708" s="20" t="str">
        <f t="shared" ca="1" si="97"/>
        <v/>
      </c>
      <c r="Y708" s="20" t="str">
        <f t="shared" ca="1" si="98"/>
        <v/>
      </c>
      <c r="AA708" s="21" t="str">
        <f t="shared" ca="1" si="99"/>
        <v/>
      </c>
    </row>
    <row r="709" spans="9:27" x14ac:dyDescent="0.2">
      <c r="I709" s="14" t="str">
        <f t="shared" ca="1" si="91"/>
        <v/>
      </c>
      <c r="J709" s="24" t="str">
        <f t="shared" ca="1" si="92"/>
        <v>""</v>
      </c>
      <c r="K709" s="24" t="str">
        <f t="shared" ca="1" si="93"/>
        <v>[]</v>
      </c>
      <c r="U709" s="20" t="str">
        <f t="shared" ca="1" si="94"/>
        <v/>
      </c>
      <c r="V709" s="20" t="str">
        <f t="shared" ca="1" si="95"/>
        <v/>
      </c>
      <c r="W709" s="20" t="str">
        <f t="shared" ca="1" si="96"/>
        <v/>
      </c>
      <c r="X709" s="20" t="str">
        <f t="shared" ca="1" si="97"/>
        <v/>
      </c>
      <c r="Y709" s="20" t="str">
        <f t="shared" ca="1" si="98"/>
        <v/>
      </c>
      <c r="AA709" s="21" t="str">
        <f t="shared" ca="1" si="99"/>
        <v/>
      </c>
    </row>
    <row r="710" spans="9:27" x14ac:dyDescent="0.2">
      <c r="I710" s="14" t="str">
        <f t="shared" ca="1" si="91"/>
        <v/>
      </c>
      <c r="J710" s="24" t="str">
        <f t="shared" ca="1" si="92"/>
        <v>""</v>
      </c>
      <c r="K710" s="24" t="str">
        <f t="shared" ca="1" si="93"/>
        <v>[]</v>
      </c>
      <c r="U710" s="20" t="str">
        <f t="shared" ca="1" si="94"/>
        <v/>
      </c>
      <c r="V710" s="20" t="str">
        <f t="shared" ca="1" si="95"/>
        <v/>
      </c>
      <c r="W710" s="20" t="str">
        <f t="shared" ca="1" si="96"/>
        <v/>
      </c>
      <c r="X710" s="20" t="str">
        <f t="shared" ca="1" si="97"/>
        <v/>
      </c>
      <c r="Y710" s="20" t="str">
        <f t="shared" ca="1" si="98"/>
        <v/>
      </c>
      <c r="AA710" s="21" t="str">
        <f t="shared" ca="1" si="99"/>
        <v/>
      </c>
    </row>
    <row r="711" spans="9:27" x14ac:dyDescent="0.2">
      <c r="I711" s="14" t="str">
        <f t="shared" ca="1" si="91"/>
        <v/>
      </c>
      <c r="J711" s="24" t="str">
        <f t="shared" ca="1" si="92"/>
        <v>""</v>
      </c>
      <c r="K711" s="24" t="str">
        <f t="shared" ca="1" si="93"/>
        <v>[]</v>
      </c>
      <c r="U711" s="20" t="str">
        <f t="shared" ca="1" si="94"/>
        <v/>
      </c>
      <c r="V711" s="20" t="str">
        <f t="shared" ca="1" si="95"/>
        <v/>
      </c>
      <c r="W711" s="20" t="str">
        <f t="shared" ca="1" si="96"/>
        <v/>
      </c>
      <c r="X711" s="20" t="str">
        <f t="shared" ca="1" si="97"/>
        <v/>
      </c>
      <c r="Y711" s="20" t="str">
        <f t="shared" ca="1" si="98"/>
        <v/>
      </c>
      <c r="AA711" s="21" t="str">
        <f t="shared" ca="1" si="99"/>
        <v/>
      </c>
    </row>
    <row r="712" spans="9:27" x14ac:dyDescent="0.2">
      <c r="I712" s="14" t="str">
        <f t="shared" ref="I712:I775" ca="1" si="100">AA712</f>
        <v/>
      </c>
      <c r="J712" s="24" t="str">
        <f t="shared" ref="J712:J775" ca="1" si="101">CONCATENATE($J$2,I712,$J$2)</f>
        <v>""</v>
      </c>
      <c r="K712" s="24" t="str">
        <f t="shared" ref="K712:K775" ca="1" si="102">CONCATENATE($K$2,I712,$L$2)</f>
        <v>[]</v>
      </c>
      <c r="U712" s="20" t="str">
        <f t="shared" ca="1" si="94"/>
        <v/>
      </c>
      <c r="V712" s="20" t="str">
        <f t="shared" ca="1" si="95"/>
        <v/>
      </c>
      <c r="W712" s="20" t="str">
        <f t="shared" ca="1" si="96"/>
        <v/>
      </c>
      <c r="X712" s="20" t="str">
        <f t="shared" ca="1" si="97"/>
        <v/>
      </c>
      <c r="Y712" s="20" t="str">
        <f t="shared" ca="1" si="98"/>
        <v/>
      </c>
      <c r="AA712" s="21" t="str">
        <f t="shared" ca="1" si="99"/>
        <v/>
      </c>
    </row>
    <row r="713" spans="9:27" x14ac:dyDescent="0.2">
      <c r="I713" s="14" t="str">
        <f t="shared" ca="1" si="100"/>
        <v/>
      </c>
      <c r="J713" s="24" t="str">
        <f t="shared" ca="1" si="101"/>
        <v>""</v>
      </c>
      <c r="K713" s="24" t="str">
        <f t="shared" ca="1" si="102"/>
        <v>[]</v>
      </c>
      <c r="U713" s="20" t="str">
        <f t="shared" ref="U713:U776" ca="1" si="103">IF(TRUNC((ROW()-8)/$U$2)&gt;=$U$1,"",INDIRECT("B"&amp;TRUNC((ROW()-8)/$U$2)+8))</f>
        <v/>
      </c>
      <c r="V713" s="20" t="str">
        <f t="shared" ref="V713:V776" ca="1" si="104">IF(OR(U713="",$V$1=0),"",INDIRECT("C"&amp;MOD(TRUNC((ROW()-8)/$V$2),$V$1)+8))</f>
        <v/>
      </c>
      <c r="W713" s="20" t="str">
        <f t="shared" ref="W713:W776" ca="1" si="105">IF(OR(U713="",$W$1=0),"",INDIRECT("D"&amp;MOD(TRUNC((ROW()-8)/$W$2),$W$1)+8))</f>
        <v/>
      </c>
      <c r="X713" s="20" t="str">
        <f t="shared" ref="X713:X776" ca="1" si="106">IF(OR(U713="",$X$1=0),"",INDIRECT("E"&amp;MOD(TRUNC((ROW()-8)/$X$2),$X$1)+8))</f>
        <v/>
      </c>
      <c r="Y713" s="20" t="str">
        <f t="shared" ref="Y713:Y776" ca="1" si="107">IF(OR(U713="",$Y$1=0),"",INDIRECT("F"&amp;MOD(TRUNC((ROW()-8)/$Y$2),$Y$1)+8))</f>
        <v/>
      </c>
      <c r="AA713" s="21" t="str">
        <f t="shared" ref="AA713:AA776" ca="1" si="108">TRIM(CONCATENATE(U713," ",V713," ",W713," ",X713," ",Y713))</f>
        <v/>
      </c>
    </row>
    <row r="714" spans="9:27" x14ac:dyDescent="0.2">
      <c r="I714" s="14" t="str">
        <f t="shared" ca="1" si="100"/>
        <v/>
      </c>
      <c r="J714" s="24" t="str">
        <f t="shared" ca="1" si="101"/>
        <v>""</v>
      </c>
      <c r="K714" s="24" t="str">
        <f t="shared" ca="1" si="102"/>
        <v>[]</v>
      </c>
      <c r="U714" s="20" t="str">
        <f t="shared" ca="1" si="103"/>
        <v/>
      </c>
      <c r="V714" s="20" t="str">
        <f t="shared" ca="1" si="104"/>
        <v/>
      </c>
      <c r="W714" s="20" t="str">
        <f t="shared" ca="1" si="105"/>
        <v/>
      </c>
      <c r="X714" s="20" t="str">
        <f t="shared" ca="1" si="106"/>
        <v/>
      </c>
      <c r="Y714" s="20" t="str">
        <f t="shared" ca="1" si="107"/>
        <v/>
      </c>
      <c r="AA714" s="21" t="str">
        <f t="shared" ca="1" si="108"/>
        <v/>
      </c>
    </row>
    <row r="715" spans="9:27" x14ac:dyDescent="0.2">
      <c r="I715" s="14" t="str">
        <f t="shared" ca="1" si="100"/>
        <v/>
      </c>
      <c r="J715" s="24" t="str">
        <f t="shared" ca="1" si="101"/>
        <v>""</v>
      </c>
      <c r="K715" s="24" t="str">
        <f t="shared" ca="1" si="102"/>
        <v>[]</v>
      </c>
      <c r="U715" s="20" t="str">
        <f t="shared" ca="1" si="103"/>
        <v/>
      </c>
      <c r="V715" s="20" t="str">
        <f t="shared" ca="1" si="104"/>
        <v/>
      </c>
      <c r="W715" s="20" t="str">
        <f t="shared" ca="1" si="105"/>
        <v/>
      </c>
      <c r="X715" s="20" t="str">
        <f t="shared" ca="1" si="106"/>
        <v/>
      </c>
      <c r="Y715" s="20" t="str">
        <f t="shared" ca="1" si="107"/>
        <v/>
      </c>
      <c r="AA715" s="21" t="str">
        <f t="shared" ca="1" si="108"/>
        <v/>
      </c>
    </row>
    <row r="716" spans="9:27" x14ac:dyDescent="0.2">
      <c r="I716" s="14" t="str">
        <f t="shared" ca="1" si="100"/>
        <v/>
      </c>
      <c r="J716" s="24" t="str">
        <f t="shared" ca="1" si="101"/>
        <v>""</v>
      </c>
      <c r="K716" s="24" t="str">
        <f t="shared" ca="1" si="102"/>
        <v>[]</v>
      </c>
      <c r="U716" s="20" t="str">
        <f t="shared" ca="1" si="103"/>
        <v/>
      </c>
      <c r="V716" s="20" t="str">
        <f t="shared" ca="1" si="104"/>
        <v/>
      </c>
      <c r="W716" s="20" t="str">
        <f t="shared" ca="1" si="105"/>
        <v/>
      </c>
      <c r="X716" s="20" t="str">
        <f t="shared" ca="1" si="106"/>
        <v/>
      </c>
      <c r="Y716" s="20" t="str">
        <f t="shared" ca="1" si="107"/>
        <v/>
      </c>
      <c r="AA716" s="21" t="str">
        <f t="shared" ca="1" si="108"/>
        <v/>
      </c>
    </row>
    <row r="717" spans="9:27" x14ac:dyDescent="0.2">
      <c r="I717" s="14" t="str">
        <f t="shared" ca="1" si="100"/>
        <v/>
      </c>
      <c r="J717" s="24" t="str">
        <f t="shared" ca="1" si="101"/>
        <v>""</v>
      </c>
      <c r="K717" s="24" t="str">
        <f t="shared" ca="1" si="102"/>
        <v>[]</v>
      </c>
      <c r="U717" s="20" t="str">
        <f t="shared" ca="1" si="103"/>
        <v/>
      </c>
      <c r="V717" s="20" t="str">
        <f t="shared" ca="1" si="104"/>
        <v/>
      </c>
      <c r="W717" s="20" t="str">
        <f t="shared" ca="1" si="105"/>
        <v/>
      </c>
      <c r="X717" s="20" t="str">
        <f t="shared" ca="1" si="106"/>
        <v/>
      </c>
      <c r="Y717" s="20" t="str">
        <f t="shared" ca="1" si="107"/>
        <v/>
      </c>
      <c r="AA717" s="21" t="str">
        <f t="shared" ca="1" si="108"/>
        <v/>
      </c>
    </row>
    <row r="718" spans="9:27" x14ac:dyDescent="0.2">
      <c r="I718" s="14" t="str">
        <f t="shared" ca="1" si="100"/>
        <v/>
      </c>
      <c r="J718" s="24" t="str">
        <f t="shared" ca="1" si="101"/>
        <v>""</v>
      </c>
      <c r="K718" s="24" t="str">
        <f t="shared" ca="1" si="102"/>
        <v>[]</v>
      </c>
      <c r="U718" s="20" t="str">
        <f t="shared" ca="1" si="103"/>
        <v/>
      </c>
      <c r="V718" s="20" t="str">
        <f t="shared" ca="1" si="104"/>
        <v/>
      </c>
      <c r="W718" s="20" t="str">
        <f t="shared" ca="1" si="105"/>
        <v/>
      </c>
      <c r="X718" s="20" t="str">
        <f t="shared" ca="1" si="106"/>
        <v/>
      </c>
      <c r="Y718" s="20" t="str">
        <f t="shared" ca="1" si="107"/>
        <v/>
      </c>
      <c r="AA718" s="21" t="str">
        <f t="shared" ca="1" si="108"/>
        <v/>
      </c>
    </row>
    <row r="719" spans="9:27" x14ac:dyDescent="0.2">
      <c r="I719" s="14" t="str">
        <f t="shared" ca="1" si="100"/>
        <v/>
      </c>
      <c r="J719" s="24" t="str">
        <f t="shared" ca="1" si="101"/>
        <v>""</v>
      </c>
      <c r="K719" s="24" t="str">
        <f t="shared" ca="1" si="102"/>
        <v>[]</v>
      </c>
      <c r="U719" s="20" t="str">
        <f t="shared" ca="1" si="103"/>
        <v/>
      </c>
      <c r="V719" s="20" t="str">
        <f t="shared" ca="1" si="104"/>
        <v/>
      </c>
      <c r="W719" s="20" t="str">
        <f t="shared" ca="1" si="105"/>
        <v/>
      </c>
      <c r="X719" s="20" t="str">
        <f t="shared" ca="1" si="106"/>
        <v/>
      </c>
      <c r="Y719" s="20" t="str">
        <f t="shared" ca="1" si="107"/>
        <v/>
      </c>
      <c r="AA719" s="21" t="str">
        <f t="shared" ca="1" si="108"/>
        <v/>
      </c>
    </row>
    <row r="720" spans="9:27" x14ac:dyDescent="0.2">
      <c r="I720" s="14" t="str">
        <f t="shared" ca="1" si="100"/>
        <v/>
      </c>
      <c r="J720" s="24" t="str">
        <f t="shared" ca="1" si="101"/>
        <v>""</v>
      </c>
      <c r="K720" s="24" t="str">
        <f t="shared" ca="1" si="102"/>
        <v>[]</v>
      </c>
      <c r="U720" s="20" t="str">
        <f t="shared" ca="1" si="103"/>
        <v/>
      </c>
      <c r="V720" s="20" t="str">
        <f t="shared" ca="1" si="104"/>
        <v/>
      </c>
      <c r="W720" s="20" t="str">
        <f t="shared" ca="1" si="105"/>
        <v/>
      </c>
      <c r="X720" s="20" t="str">
        <f t="shared" ca="1" si="106"/>
        <v/>
      </c>
      <c r="Y720" s="20" t="str">
        <f t="shared" ca="1" si="107"/>
        <v/>
      </c>
      <c r="AA720" s="21" t="str">
        <f t="shared" ca="1" si="108"/>
        <v/>
      </c>
    </row>
    <row r="721" spans="9:27" x14ac:dyDescent="0.2">
      <c r="I721" s="14" t="str">
        <f t="shared" ca="1" si="100"/>
        <v/>
      </c>
      <c r="J721" s="24" t="str">
        <f t="shared" ca="1" si="101"/>
        <v>""</v>
      </c>
      <c r="K721" s="24" t="str">
        <f t="shared" ca="1" si="102"/>
        <v>[]</v>
      </c>
      <c r="U721" s="20" t="str">
        <f t="shared" ca="1" si="103"/>
        <v/>
      </c>
      <c r="V721" s="20" t="str">
        <f t="shared" ca="1" si="104"/>
        <v/>
      </c>
      <c r="W721" s="20" t="str">
        <f t="shared" ca="1" si="105"/>
        <v/>
      </c>
      <c r="X721" s="20" t="str">
        <f t="shared" ca="1" si="106"/>
        <v/>
      </c>
      <c r="Y721" s="20" t="str">
        <f t="shared" ca="1" si="107"/>
        <v/>
      </c>
      <c r="AA721" s="21" t="str">
        <f t="shared" ca="1" si="108"/>
        <v/>
      </c>
    </row>
    <row r="722" spans="9:27" x14ac:dyDescent="0.2">
      <c r="I722" s="14" t="str">
        <f t="shared" ca="1" si="100"/>
        <v/>
      </c>
      <c r="J722" s="24" t="str">
        <f t="shared" ca="1" si="101"/>
        <v>""</v>
      </c>
      <c r="K722" s="24" t="str">
        <f t="shared" ca="1" si="102"/>
        <v>[]</v>
      </c>
      <c r="U722" s="20" t="str">
        <f t="shared" ca="1" si="103"/>
        <v/>
      </c>
      <c r="V722" s="20" t="str">
        <f t="shared" ca="1" si="104"/>
        <v/>
      </c>
      <c r="W722" s="20" t="str">
        <f t="shared" ca="1" si="105"/>
        <v/>
      </c>
      <c r="X722" s="20" t="str">
        <f t="shared" ca="1" si="106"/>
        <v/>
      </c>
      <c r="Y722" s="20" t="str">
        <f t="shared" ca="1" si="107"/>
        <v/>
      </c>
      <c r="AA722" s="21" t="str">
        <f t="shared" ca="1" si="108"/>
        <v/>
      </c>
    </row>
    <row r="723" spans="9:27" x14ac:dyDescent="0.2">
      <c r="I723" s="14" t="str">
        <f t="shared" ca="1" si="100"/>
        <v/>
      </c>
      <c r="J723" s="24" t="str">
        <f t="shared" ca="1" si="101"/>
        <v>""</v>
      </c>
      <c r="K723" s="24" t="str">
        <f t="shared" ca="1" si="102"/>
        <v>[]</v>
      </c>
      <c r="U723" s="20" t="str">
        <f t="shared" ca="1" si="103"/>
        <v/>
      </c>
      <c r="V723" s="20" t="str">
        <f t="shared" ca="1" si="104"/>
        <v/>
      </c>
      <c r="W723" s="20" t="str">
        <f t="shared" ca="1" si="105"/>
        <v/>
      </c>
      <c r="X723" s="20" t="str">
        <f t="shared" ca="1" si="106"/>
        <v/>
      </c>
      <c r="Y723" s="20" t="str">
        <f t="shared" ca="1" si="107"/>
        <v/>
      </c>
      <c r="AA723" s="21" t="str">
        <f t="shared" ca="1" si="108"/>
        <v/>
      </c>
    </row>
    <row r="724" spans="9:27" x14ac:dyDescent="0.2">
      <c r="I724" s="14" t="str">
        <f t="shared" ca="1" si="100"/>
        <v/>
      </c>
      <c r="J724" s="24" t="str">
        <f t="shared" ca="1" si="101"/>
        <v>""</v>
      </c>
      <c r="K724" s="24" t="str">
        <f t="shared" ca="1" si="102"/>
        <v>[]</v>
      </c>
      <c r="U724" s="20" t="str">
        <f t="shared" ca="1" si="103"/>
        <v/>
      </c>
      <c r="V724" s="20" t="str">
        <f t="shared" ca="1" si="104"/>
        <v/>
      </c>
      <c r="W724" s="20" t="str">
        <f t="shared" ca="1" si="105"/>
        <v/>
      </c>
      <c r="X724" s="20" t="str">
        <f t="shared" ca="1" si="106"/>
        <v/>
      </c>
      <c r="Y724" s="20" t="str">
        <f t="shared" ca="1" si="107"/>
        <v/>
      </c>
      <c r="AA724" s="21" t="str">
        <f t="shared" ca="1" si="108"/>
        <v/>
      </c>
    </row>
    <row r="725" spans="9:27" x14ac:dyDescent="0.2">
      <c r="I725" s="14" t="str">
        <f t="shared" ca="1" si="100"/>
        <v/>
      </c>
      <c r="J725" s="24" t="str">
        <f t="shared" ca="1" si="101"/>
        <v>""</v>
      </c>
      <c r="K725" s="24" t="str">
        <f t="shared" ca="1" si="102"/>
        <v>[]</v>
      </c>
      <c r="U725" s="20" t="str">
        <f t="shared" ca="1" si="103"/>
        <v/>
      </c>
      <c r="V725" s="20" t="str">
        <f t="shared" ca="1" si="104"/>
        <v/>
      </c>
      <c r="W725" s="20" t="str">
        <f t="shared" ca="1" si="105"/>
        <v/>
      </c>
      <c r="X725" s="20" t="str">
        <f t="shared" ca="1" si="106"/>
        <v/>
      </c>
      <c r="Y725" s="20" t="str">
        <f t="shared" ca="1" si="107"/>
        <v/>
      </c>
      <c r="AA725" s="21" t="str">
        <f t="shared" ca="1" si="108"/>
        <v/>
      </c>
    </row>
    <row r="726" spans="9:27" x14ac:dyDescent="0.2">
      <c r="I726" s="14" t="str">
        <f t="shared" ca="1" si="100"/>
        <v/>
      </c>
      <c r="J726" s="24" t="str">
        <f t="shared" ca="1" si="101"/>
        <v>""</v>
      </c>
      <c r="K726" s="24" t="str">
        <f t="shared" ca="1" si="102"/>
        <v>[]</v>
      </c>
      <c r="U726" s="20" t="str">
        <f t="shared" ca="1" si="103"/>
        <v/>
      </c>
      <c r="V726" s="20" t="str">
        <f t="shared" ca="1" si="104"/>
        <v/>
      </c>
      <c r="W726" s="20" t="str">
        <f t="shared" ca="1" si="105"/>
        <v/>
      </c>
      <c r="X726" s="20" t="str">
        <f t="shared" ca="1" si="106"/>
        <v/>
      </c>
      <c r="Y726" s="20" t="str">
        <f t="shared" ca="1" si="107"/>
        <v/>
      </c>
      <c r="AA726" s="21" t="str">
        <f t="shared" ca="1" si="108"/>
        <v/>
      </c>
    </row>
    <row r="727" spans="9:27" x14ac:dyDescent="0.2">
      <c r="I727" s="14" t="str">
        <f t="shared" ca="1" si="100"/>
        <v/>
      </c>
      <c r="J727" s="24" t="str">
        <f t="shared" ca="1" si="101"/>
        <v>""</v>
      </c>
      <c r="K727" s="24" t="str">
        <f t="shared" ca="1" si="102"/>
        <v>[]</v>
      </c>
      <c r="U727" s="20" t="str">
        <f t="shared" ca="1" si="103"/>
        <v/>
      </c>
      <c r="V727" s="20" t="str">
        <f t="shared" ca="1" si="104"/>
        <v/>
      </c>
      <c r="W727" s="20" t="str">
        <f t="shared" ca="1" si="105"/>
        <v/>
      </c>
      <c r="X727" s="20" t="str">
        <f t="shared" ca="1" si="106"/>
        <v/>
      </c>
      <c r="Y727" s="20" t="str">
        <f t="shared" ca="1" si="107"/>
        <v/>
      </c>
      <c r="AA727" s="21" t="str">
        <f t="shared" ca="1" si="108"/>
        <v/>
      </c>
    </row>
    <row r="728" spans="9:27" x14ac:dyDescent="0.2">
      <c r="I728" s="14" t="str">
        <f t="shared" ca="1" si="100"/>
        <v/>
      </c>
      <c r="J728" s="24" t="str">
        <f t="shared" ca="1" si="101"/>
        <v>""</v>
      </c>
      <c r="K728" s="24" t="str">
        <f t="shared" ca="1" si="102"/>
        <v>[]</v>
      </c>
      <c r="U728" s="20" t="str">
        <f t="shared" ca="1" si="103"/>
        <v/>
      </c>
      <c r="V728" s="20" t="str">
        <f t="shared" ca="1" si="104"/>
        <v/>
      </c>
      <c r="W728" s="20" t="str">
        <f t="shared" ca="1" si="105"/>
        <v/>
      </c>
      <c r="X728" s="20" t="str">
        <f t="shared" ca="1" si="106"/>
        <v/>
      </c>
      <c r="Y728" s="20" t="str">
        <f t="shared" ca="1" si="107"/>
        <v/>
      </c>
      <c r="AA728" s="21" t="str">
        <f t="shared" ca="1" si="108"/>
        <v/>
      </c>
    </row>
    <row r="729" spans="9:27" x14ac:dyDescent="0.2">
      <c r="I729" s="14" t="str">
        <f t="shared" ca="1" si="100"/>
        <v/>
      </c>
      <c r="J729" s="24" t="str">
        <f t="shared" ca="1" si="101"/>
        <v>""</v>
      </c>
      <c r="K729" s="24" t="str">
        <f t="shared" ca="1" si="102"/>
        <v>[]</v>
      </c>
      <c r="U729" s="20" t="str">
        <f t="shared" ca="1" si="103"/>
        <v/>
      </c>
      <c r="V729" s="20" t="str">
        <f t="shared" ca="1" si="104"/>
        <v/>
      </c>
      <c r="W729" s="20" t="str">
        <f t="shared" ca="1" si="105"/>
        <v/>
      </c>
      <c r="X729" s="20" t="str">
        <f t="shared" ca="1" si="106"/>
        <v/>
      </c>
      <c r="Y729" s="20" t="str">
        <f t="shared" ca="1" si="107"/>
        <v/>
      </c>
      <c r="AA729" s="21" t="str">
        <f t="shared" ca="1" si="108"/>
        <v/>
      </c>
    </row>
    <row r="730" spans="9:27" x14ac:dyDescent="0.2">
      <c r="I730" s="14" t="str">
        <f t="shared" ca="1" si="100"/>
        <v/>
      </c>
      <c r="J730" s="24" t="str">
        <f t="shared" ca="1" si="101"/>
        <v>""</v>
      </c>
      <c r="K730" s="24" t="str">
        <f t="shared" ca="1" si="102"/>
        <v>[]</v>
      </c>
      <c r="U730" s="20" t="str">
        <f t="shared" ca="1" si="103"/>
        <v/>
      </c>
      <c r="V730" s="20" t="str">
        <f t="shared" ca="1" si="104"/>
        <v/>
      </c>
      <c r="W730" s="20" t="str">
        <f t="shared" ca="1" si="105"/>
        <v/>
      </c>
      <c r="X730" s="20" t="str">
        <f t="shared" ca="1" si="106"/>
        <v/>
      </c>
      <c r="Y730" s="20" t="str">
        <f t="shared" ca="1" si="107"/>
        <v/>
      </c>
      <c r="AA730" s="21" t="str">
        <f t="shared" ca="1" si="108"/>
        <v/>
      </c>
    </row>
    <row r="731" spans="9:27" x14ac:dyDescent="0.2">
      <c r="I731" s="14" t="str">
        <f t="shared" ca="1" si="100"/>
        <v/>
      </c>
      <c r="J731" s="24" t="str">
        <f t="shared" ca="1" si="101"/>
        <v>""</v>
      </c>
      <c r="K731" s="24" t="str">
        <f t="shared" ca="1" si="102"/>
        <v>[]</v>
      </c>
      <c r="U731" s="20" t="str">
        <f t="shared" ca="1" si="103"/>
        <v/>
      </c>
      <c r="V731" s="20" t="str">
        <f t="shared" ca="1" si="104"/>
        <v/>
      </c>
      <c r="W731" s="20" t="str">
        <f t="shared" ca="1" si="105"/>
        <v/>
      </c>
      <c r="X731" s="20" t="str">
        <f t="shared" ca="1" si="106"/>
        <v/>
      </c>
      <c r="Y731" s="20" t="str">
        <f t="shared" ca="1" si="107"/>
        <v/>
      </c>
      <c r="AA731" s="21" t="str">
        <f t="shared" ca="1" si="108"/>
        <v/>
      </c>
    </row>
    <row r="732" spans="9:27" x14ac:dyDescent="0.2">
      <c r="I732" s="14" t="str">
        <f t="shared" ca="1" si="100"/>
        <v/>
      </c>
      <c r="J732" s="24" t="str">
        <f t="shared" ca="1" si="101"/>
        <v>""</v>
      </c>
      <c r="K732" s="24" t="str">
        <f t="shared" ca="1" si="102"/>
        <v>[]</v>
      </c>
      <c r="U732" s="20" t="str">
        <f t="shared" ca="1" si="103"/>
        <v/>
      </c>
      <c r="V732" s="20" t="str">
        <f t="shared" ca="1" si="104"/>
        <v/>
      </c>
      <c r="W732" s="20" t="str">
        <f t="shared" ca="1" si="105"/>
        <v/>
      </c>
      <c r="X732" s="20" t="str">
        <f t="shared" ca="1" si="106"/>
        <v/>
      </c>
      <c r="Y732" s="20" t="str">
        <f t="shared" ca="1" si="107"/>
        <v/>
      </c>
      <c r="AA732" s="21" t="str">
        <f t="shared" ca="1" si="108"/>
        <v/>
      </c>
    </row>
    <row r="733" spans="9:27" x14ac:dyDescent="0.2">
      <c r="I733" s="14" t="str">
        <f t="shared" ca="1" si="100"/>
        <v/>
      </c>
      <c r="J733" s="24" t="str">
        <f t="shared" ca="1" si="101"/>
        <v>""</v>
      </c>
      <c r="K733" s="24" t="str">
        <f t="shared" ca="1" si="102"/>
        <v>[]</v>
      </c>
      <c r="U733" s="20" t="str">
        <f t="shared" ca="1" si="103"/>
        <v/>
      </c>
      <c r="V733" s="20" t="str">
        <f t="shared" ca="1" si="104"/>
        <v/>
      </c>
      <c r="W733" s="20" t="str">
        <f t="shared" ca="1" si="105"/>
        <v/>
      </c>
      <c r="X733" s="20" t="str">
        <f t="shared" ca="1" si="106"/>
        <v/>
      </c>
      <c r="Y733" s="20" t="str">
        <f t="shared" ca="1" si="107"/>
        <v/>
      </c>
      <c r="AA733" s="21" t="str">
        <f t="shared" ca="1" si="108"/>
        <v/>
      </c>
    </row>
    <row r="734" spans="9:27" x14ac:dyDescent="0.2">
      <c r="I734" s="14" t="str">
        <f t="shared" ca="1" si="100"/>
        <v/>
      </c>
      <c r="J734" s="24" t="str">
        <f t="shared" ca="1" si="101"/>
        <v>""</v>
      </c>
      <c r="K734" s="24" t="str">
        <f t="shared" ca="1" si="102"/>
        <v>[]</v>
      </c>
      <c r="U734" s="20" t="str">
        <f t="shared" ca="1" si="103"/>
        <v/>
      </c>
      <c r="V734" s="20" t="str">
        <f t="shared" ca="1" si="104"/>
        <v/>
      </c>
      <c r="W734" s="20" t="str">
        <f t="shared" ca="1" si="105"/>
        <v/>
      </c>
      <c r="X734" s="20" t="str">
        <f t="shared" ca="1" si="106"/>
        <v/>
      </c>
      <c r="Y734" s="20" t="str">
        <f t="shared" ca="1" si="107"/>
        <v/>
      </c>
      <c r="AA734" s="21" t="str">
        <f t="shared" ca="1" si="108"/>
        <v/>
      </c>
    </row>
    <row r="735" spans="9:27" x14ac:dyDescent="0.2">
      <c r="I735" s="14" t="str">
        <f t="shared" ca="1" si="100"/>
        <v/>
      </c>
      <c r="J735" s="24" t="str">
        <f t="shared" ca="1" si="101"/>
        <v>""</v>
      </c>
      <c r="K735" s="24" t="str">
        <f t="shared" ca="1" si="102"/>
        <v>[]</v>
      </c>
      <c r="U735" s="20" t="str">
        <f t="shared" ca="1" si="103"/>
        <v/>
      </c>
      <c r="V735" s="20" t="str">
        <f t="shared" ca="1" si="104"/>
        <v/>
      </c>
      <c r="W735" s="20" t="str">
        <f t="shared" ca="1" si="105"/>
        <v/>
      </c>
      <c r="X735" s="20" t="str">
        <f t="shared" ca="1" si="106"/>
        <v/>
      </c>
      <c r="Y735" s="20" t="str">
        <f t="shared" ca="1" si="107"/>
        <v/>
      </c>
      <c r="AA735" s="21" t="str">
        <f t="shared" ca="1" si="108"/>
        <v/>
      </c>
    </row>
    <row r="736" spans="9:27" x14ac:dyDescent="0.2">
      <c r="I736" s="14" t="str">
        <f t="shared" ca="1" si="100"/>
        <v/>
      </c>
      <c r="J736" s="24" t="str">
        <f t="shared" ca="1" si="101"/>
        <v>""</v>
      </c>
      <c r="K736" s="24" t="str">
        <f t="shared" ca="1" si="102"/>
        <v>[]</v>
      </c>
      <c r="U736" s="20" t="str">
        <f t="shared" ca="1" si="103"/>
        <v/>
      </c>
      <c r="V736" s="20" t="str">
        <f t="shared" ca="1" si="104"/>
        <v/>
      </c>
      <c r="W736" s="20" t="str">
        <f t="shared" ca="1" si="105"/>
        <v/>
      </c>
      <c r="X736" s="20" t="str">
        <f t="shared" ca="1" si="106"/>
        <v/>
      </c>
      <c r="Y736" s="20" t="str">
        <f t="shared" ca="1" si="107"/>
        <v/>
      </c>
      <c r="AA736" s="21" t="str">
        <f t="shared" ca="1" si="108"/>
        <v/>
      </c>
    </row>
    <row r="737" spans="9:27" x14ac:dyDescent="0.2">
      <c r="I737" s="14" t="str">
        <f t="shared" ca="1" si="100"/>
        <v/>
      </c>
      <c r="J737" s="24" t="str">
        <f t="shared" ca="1" si="101"/>
        <v>""</v>
      </c>
      <c r="K737" s="24" t="str">
        <f t="shared" ca="1" si="102"/>
        <v>[]</v>
      </c>
      <c r="U737" s="20" t="str">
        <f t="shared" ca="1" si="103"/>
        <v/>
      </c>
      <c r="V737" s="20" t="str">
        <f t="shared" ca="1" si="104"/>
        <v/>
      </c>
      <c r="W737" s="20" t="str">
        <f t="shared" ca="1" si="105"/>
        <v/>
      </c>
      <c r="X737" s="20" t="str">
        <f t="shared" ca="1" si="106"/>
        <v/>
      </c>
      <c r="Y737" s="20" t="str">
        <f t="shared" ca="1" si="107"/>
        <v/>
      </c>
      <c r="AA737" s="21" t="str">
        <f t="shared" ca="1" si="108"/>
        <v/>
      </c>
    </row>
    <row r="738" spans="9:27" x14ac:dyDescent="0.2">
      <c r="I738" s="14" t="str">
        <f t="shared" ca="1" si="100"/>
        <v/>
      </c>
      <c r="J738" s="24" t="str">
        <f t="shared" ca="1" si="101"/>
        <v>""</v>
      </c>
      <c r="K738" s="24" t="str">
        <f t="shared" ca="1" si="102"/>
        <v>[]</v>
      </c>
      <c r="U738" s="20" t="str">
        <f t="shared" ca="1" si="103"/>
        <v/>
      </c>
      <c r="V738" s="20" t="str">
        <f t="shared" ca="1" si="104"/>
        <v/>
      </c>
      <c r="W738" s="20" t="str">
        <f t="shared" ca="1" si="105"/>
        <v/>
      </c>
      <c r="X738" s="20" t="str">
        <f t="shared" ca="1" si="106"/>
        <v/>
      </c>
      <c r="Y738" s="20" t="str">
        <f t="shared" ca="1" si="107"/>
        <v/>
      </c>
      <c r="AA738" s="21" t="str">
        <f t="shared" ca="1" si="108"/>
        <v/>
      </c>
    </row>
    <row r="739" spans="9:27" x14ac:dyDescent="0.2">
      <c r="I739" s="14" t="str">
        <f t="shared" ca="1" si="100"/>
        <v/>
      </c>
      <c r="J739" s="24" t="str">
        <f t="shared" ca="1" si="101"/>
        <v>""</v>
      </c>
      <c r="K739" s="24" t="str">
        <f t="shared" ca="1" si="102"/>
        <v>[]</v>
      </c>
      <c r="U739" s="20" t="str">
        <f t="shared" ca="1" si="103"/>
        <v/>
      </c>
      <c r="V739" s="20" t="str">
        <f t="shared" ca="1" si="104"/>
        <v/>
      </c>
      <c r="W739" s="20" t="str">
        <f t="shared" ca="1" si="105"/>
        <v/>
      </c>
      <c r="X739" s="20" t="str">
        <f t="shared" ca="1" si="106"/>
        <v/>
      </c>
      <c r="Y739" s="20" t="str">
        <f t="shared" ca="1" si="107"/>
        <v/>
      </c>
      <c r="AA739" s="21" t="str">
        <f t="shared" ca="1" si="108"/>
        <v/>
      </c>
    </row>
    <row r="740" spans="9:27" x14ac:dyDescent="0.2">
      <c r="I740" s="14" t="str">
        <f t="shared" ca="1" si="100"/>
        <v/>
      </c>
      <c r="J740" s="24" t="str">
        <f t="shared" ca="1" si="101"/>
        <v>""</v>
      </c>
      <c r="K740" s="24" t="str">
        <f t="shared" ca="1" si="102"/>
        <v>[]</v>
      </c>
      <c r="U740" s="20" t="str">
        <f t="shared" ca="1" si="103"/>
        <v/>
      </c>
      <c r="V740" s="20" t="str">
        <f t="shared" ca="1" si="104"/>
        <v/>
      </c>
      <c r="W740" s="20" t="str">
        <f t="shared" ca="1" si="105"/>
        <v/>
      </c>
      <c r="X740" s="20" t="str">
        <f t="shared" ca="1" si="106"/>
        <v/>
      </c>
      <c r="Y740" s="20" t="str">
        <f t="shared" ca="1" si="107"/>
        <v/>
      </c>
      <c r="AA740" s="21" t="str">
        <f t="shared" ca="1" si="108"/>
        <v/>
      </c>
    </row>
    <row r="741" spans="9:27" x14ac:dyDescent="0.2">
      <c r="I741" s="14" t="str">
        <f t="shared" ca="1" si="100"/>
        <v/>
      </c>
      <c r="J741" s="24" t="str">
        <f t="shared" ca="1" si="101"/>
        <v>""</v>
      </c>
      <c r="K741" s="24" t="str">
        <f t="shared" ca="1" si="102"/>
        <v>[]</v>
      </c>
      <c r="U741" s="20" t="str">
        <f t="shared" ca="1" si="103"/>
        <v/>
      </c>
      <c r="V741" s="20" t="str">
        <f t="shared" ca="1" si="104"/>
        <v/>
      </c>
      <c r="W741" s="20" t="str">
        <f t="shared" ca="1" si="105"/>
        <v/>
      </c>
      <c r="X741" s="20" t="str">
        <f t="shared" ca="1" si="106"/>
        <v/>
      </c>
      <c r="Y741" s="20" t="str">
        <f t="shared" ca="1" si="107"/>
        <v/>
      </c>
      <c r="AA741" s="21" t="str">
        <f t="shared" ca="1" si="108"/>
        <v/>
      </c>
    </row>
    <row r="742" spans="9:27" x14ac:dyDescent="0.2">
      <c r="I742" s="14" t="str">
        <f t="shared" ca="1" si="100"/>
        <v/>
      </c>
      <c r="J742" s="24" t="str">
        <f t="shared" ca="1" si="101"/>
        <v>""</v>
      </c>
      <c r="K742" s="24" t="str">
        <f t="shared" ca="1" si="102"/>
        <v>[]</v>
      </c>
      <c r="U742" s="20" t="str">
        <f t="shared" ca="1" si="103"/>
        <v/>
      </c>
      <c r="V742" s="20" t="str">
        <f t="shared" ca="1" si="104"/>
        <v/>
      </c>
      <c r="W742" s="20" t="str">
        <f t="shared" ca="1" si="105"/>
        <v/>
      </c>
      <c r="X742" s="20" t="str">
        <f t="shared" ca="1" si="106"/>
        <v/>
      </c>
      <c r="Y742" s="20" t="str">
        <f t="shared" ca="1" si="107"/>
        <v/>
      </c>
      <c r="AA742" s="21" t="str">
        <f t="shared" ca="1" si="108"/>
        <v/>
      </c>
    </row>
    <row r="743" spans="9:27" x14ac:dyDescent="0.2">
      <c r="I743" s="14" t="str">
        <f t="shared" ca="1" si="100"/>
        <v/>
      </c>
      <c r="J743" s="24" t="str">
        <f t="shared" ca="1" si="101"/>
        <v>""</v>
      </c>
      <c r="K743" s="24" t="str">
        <f t="shared" ca="1" si="102"/>
        <v>[]</v>
      </c>
      <c r="U743" s="20" t="str">
        <f t="shared" ca="1" si="103"/>
        <v/>
      </c>
      <c r="V743" s="20" t="str">
        <f t="shared" ca="1" si="104"/>
        <v/>
      </c>
      <c r="W743" s="20" t="str">
        <f t="shared" ca="1" si="105"/>
        <v/>
      </c>
      <c r="X743" s="20" t="str">
        <f t="shared" ca="1" si="106"/>
        <v/>
      </c>
      <c r="Y743" s="20" t="str">
        <f t="shared" ca="1" si="107"/>
        <v/>
      </c>
      <c r="AA743" s="21" t="str">
        <f t="shared" ca="1" si="108"/>
        <v/>
      </c>
    </row>
    <row r="744" spans="9:27" x14ac:dyDescent="0.2">
      <c r="I744" s="14" t="str">
        <f t="shared" ca="1" si="100"/>
        <v/>
      </c>
      <c r="J744" s="24" t="str">
        <f t="shared" ca="1" si="101"/>
        <v>""</v>
      </c>
      <c r="K744" s="24" t="str">
        <f t="shared" ca="1" si="102"/>
        <v>[]</v>
      </c>
      <c r="U744" s="20" t="str">
        <f t="shared" ca="1" si="103"/>
        <v/>
      </c>
      <c r="V744" s="20" t="str">
        <f t="shared" ca="1" si="104"/>
        <v/>
      </c>
      <c r="W744" s="20" t="str">
        <f t="shared" ca="1" si="105"/>
        <v/>
      </c>
      <c r="X744" s="20" t="str">
        <f t="shared" ca="1" si="106"/>
        <v/>
      </c>
      <c r="Y744" s="20" t="str">
        <f t="shared" ca="1" si="107"/>
        <v/>
      </c>
      <c r="AA744" s="21" t="str">
        <f t="shared" ca="1" si="108"/>
        <v/>
      </c>
    </row>
    <row r="745" spans="9:27" x14ac:dyDescent="0.2">
      <c r="I745" s="14" t="str">
        <f t="shared" ca="1" si="100"/>
        <v/>
      </c>
      <c r="J745" s="24" t="str">
        <f t="shared" ca="1" si="101"/>
        <v>""</v>
      </c>
      <c r="K745" s="24" t="str">
        <f t="shared" ca="1" si="102"/>
        <v>[]</v>
      </c>
      <c r="U745" s="20" t="str">
        <f t="shared" ca="1" si="103"/>
        <v/>
      </c>
      <c r="V745" s="20" t="str">
        <f t="shared" ca="1" si="104"/>
        <v/>
      </c>
      <c r="W745" s="20" t="str">
        <f t="shared" ca="1" si="105"/>
        <v/>
      </c>
      <c r="X745" s="20" t="str">
        <f t="shared" ca="1" si="106"/>
        <v/>
      </c>
      <c r="Y745" s="20" t="str">
        <f t="shared" ca="1" si="107"/>
        <v/>
      </c>
      <c r="AA745" s="21" t="str">
        <f t="shared" ca="1" si="108"/>
        <v/>
      </c>
    </row>
    <row r="746" spans="9:27" x14ac:dyDescent="0.2">
      <c r="I746" s="14" t="str">
        <f t="shared" ca="1" si="100"/>
        <v/>
      </c>
      <c r="J746" s="24" t="str">
        <f t="shared" ca="1" si="101"/>
        <v>""</v>
      </c>
      <c r="K746" s="24" t="str">
        <f t="shared" ca="1" si="102"/>
        <v>[]</v>
      </c>
      <c r="U746" s="20" t="str">
        <f t="shared" ca="1" si="103"/>
        <v/>
      </c>
      <c r="V746" s="20" t="str">
        <f t="shared" ca="1" si="104"/>
        <v/>
      </c>
      <c r="W746" s="20" t="str">
        <f t="shared" ca="1" si="105"/>
        <v/>
      </c>
      <c r="X746" s="20" t="str">
        <f t="shared" ca="1" si="106"/>
        <v/>
      </c>
      <c r="Y746" s="20" t="str">
        <f t="shared" ca="1" si="107"/>
        <v/>
      </c>
      <c r="AA746" s="21" t="str">
        <f t="shared" ca="1" si="108"/>
        <v/>
      </c>
    </row>
    <row r="747" spans="9:27" x14ac:dyDescent="0.2">
      <c r="I747" s="14" t="str">
        <f t="shared" ca="1" si="100"/>
        <v/>
      </c>
      <c r="J747" s="24" t="str">
        <f t="shared" ca="1" si="101"/>
        <v>""</v>
      </c>
      <c r="K747" s="24" t="str">
        <f t="shared" ca="1" si="102"/>
        <v>[]</v>
      </c>
      <c r="U747" s="20" t="str">
        <f t="shared" ca="1" si="103"/>
        <v/>
      </c>
      <c r="V747" s="20" t="str">
        <f t="shared" ca="1" si="104"/>
        <v/>
      </c>
      <c r="W747" s="20" t="str">
        <f t="shared" ca="1" si="105"/>
        <v/>
      </c>
      <c r="X747" s="20" t="str">
        <f t="shared" ca="1" si="106"/>
        <v/>
      </c>
      <c r="Y747" s="20" t="str">
        <f t="shared" ca="1" si="107"/>
        <v/>
      </c>
      <c r="AA747" s="21" t="str">
        <f t="shared" ca="1" si="108"/>
        <v/>
      </c>
    </row>
    <row r="748" spans="9:27" x14ac:dyDescent="0.2">
      <c r="I748" s="14" t="str">
        <f t="shared" ca="1" si="100"/>
        <v/>
      </c>
      <c r="J748" s="24" t="str">
        <f t="shared" ca="1" si="101"/>
        <v>""</v>
      </c>
      <c r="K748" s="24" t="str">
        <f t="shared" ca="1" si="102"/>
        <v>[]</v>
      </c>
      <c r="U748" s="20" t="str">
        <f t="shared" ca="1" si="103"/>
        <v/>
      </c>
      <c r="V748" s="20" t="str">
        <f t="shared" ca="1" si="104"/>
        <v/>
      </c>
      <c r="W748" s="20" t="str">
        <f t="shared" ca="1" si="105"/>
        <v/>
      </c>
      <c r="X748" s="20" t="str">
        <f t="shared" ca="1" si="106"/>
        <v/>
      </c>
      <c r="Y748" s="20" t="str">
        <f t="shared" ca="1" si="107"/>
        <v/>
      </c>
      <c r="AA748" s="21" t="str">
        <f t="shared" ca="1" si="108"/>
        <v/>
      </c>
    </row>
    <row r="749" spans="9:27" x14ac:dyDescent="0.2">
      <c r="I749" s="14" t="str">
        <f t="shared" ca="1" si="100"/>
        <v/>
      </c>
      <c r="J749" s="24" t="str">
        <f t="shared" ca="1" si="101"/>
        <v>""</v>
      </c>
      <c r="K749" s="24" t="str">
        <f t="shared" ca="1" si="102"/>
        <v>[]</v>
      </c>
      <c r="U749" s="20" t="str">
        <f t="shared" ca="1" si="103"/>
        <v/>
      </c>
      <c r="V749" s="20" t="str">
        <f t="shared" ca="1" si="104"/>
        <v/>
      </c>
      <c r="W749" s="20" t="str">
        <f t="shared" ca="1" si="105"/>
        <v/>
      </c>
      <c r="X749" s="20" t="str">
        <f t="shared" ca="1" si="106"/>
        <v/>
      </c>
      <c r="Y749" s="20" t="str">
        <f t="shared" ca="1" si="107"/>
        <v/>
      </c>
      <c r="AA749" s="21" t="str">
        <f t="shared" ca="1" si="108"/>
        <v/>
      </c>
    </row>
    <row r="750" spans="9:27" x14ac:dyDescent="0.2">
      <c r="I750" s="14" t="str">
        <f t="shared" ca="1" si="100"/>
        <v/>
      </c>
      <c r="J750" s="24" t="str">
        <f t="shared" ca="1" si="101"/>
        <v>""</v>
      </c>
      <c r="K750" s="24" t="str">
        <f t="shared" ca="1" si="102"/>
        <v>[]</v>
      </c>
      <c r="U750" s="20" t="str">
        <f t="shared" ca="1" si="103"/>
        <v/>
      </c>
      <c r="V750" s="20" t="str">
        <f t="shared" ca="1" si="104"/>
        <v/>
      </c>
      <c r="W750" s="20" t="str">
        <f t="shared" ca="1" si="105"/>
        <v/>
      </c>
      <c r="X750" s="20" t="str">
        <f t="shared" ca="1" si="106"/>
        <v/>
      </c>
      <c r="Y750" s="20" t="str">
        <f t="shared" ca="1" si="107"/>
        <v/>
      </c>
      <c r="AA750" s="21" t="str">
        <f t="shared" ca="1" si="108"/>
        <v/>
      </c>
    </row>
    <row r="751" spans="9:27" x14ac:dyDescent="0.2">
      <c r="I751" s="14" t="str">
        <f t="shared" ca="1" si="100"/>
        <v/>
      </c>
      <c r="J751" s="24" t="str">
        <f t="shared" ca="1" si="101"/>
        <v>""</v>
      </c>
      <c r="K751" s="24" t="str">
        <f t="shared" ca="1" si="102"/>
        <v>[]</v>
      </c>
      <c r="U751" s="20" t="str">
        <f t="shared" ca="1" si="103"/>
        <v/>
      </c>
      <c r="V751" s="20" t="str">
        <f t="shared" ca="1" si="104"/>
        <v/>
      </c>
      <c r="W751" s="20" t="str">
        <f t="shared" ca="1" si="105"/>
        <v/>
      </c>
      <c r="X751" s="20" t="str">
        <f t="shared" ca="1" si="106"/>
        <v/>
      </c>
      <c r="Y751" s="20" t="str">
        <f t="shared" ca="1" si="107"/>
        <v/>
      </c>
      <c r="AA751" s="21" t="str">
        <f t="shared" ca="1" si="108"/>
        <v/>
      </c>
    </row>
    <row r="752" spans="9:27" x14ac:dyDescent="0.2">
      <c r="I752" s="14" t="str">
        <f t="shared" ca="1" si="100"/>
        <v/>
      </c>
      <c r="J752" s="24" t="str">
        <f t="shared" ca="1" si="101"/>
        <v>""</v>
      </c>
      <c r="K752" s="24" t="str">
        <f t="shared" ca="1" si="102"/>
        <v>[]</v>
      </c>
      <c r="U752" s="20" t="str">
        <f t="shared" ca="1" si="103"/>
        <v/>
      </c>
      <c r="V752" s="20" t="str">
        <f t="shared" ca="1" si="104"/>
        <v/>
      </c>
      <c r="W752" s="20" t="str">
        <f t="shared" ca="1" si="105"/>
        <v/>
      </c>
      <c r="X752" s="20" t="str">
        <f t="shared" ca="1" si="106"/>
        <v/>
      </c>
      <c r="Y752" s="20" t="str">
        <f t="shared" ca="1" si="107"/>
        <v/>
      </c>
      <c r="AA752" s="21" t="str">
        <f t="shared" ca="1" si="108"/>
        <v/>
      </c>
    </row>
    <row r="753" spans="9:27" x14ac:dyDescent="0.2">
      <c r="I753" s="14" t="str">
        <f t="shared" ca="1" si="100"/>
        <v/>
      </c>
      <c r="J753" s="24" t="str">
        <f t="shared" ca="1" si="101"/>
        <v>""</v>
      </c>
      <c r="K753" s="24" t="str">
        <f t="shared" ca="1" si="102"/>
        <v>[]</v>
      </c>
      <c r="U753" s="20" t="str">
        <f t="shared" ca="1" si="103"/>
        <v/>
      </c>
      <c r="V753" s="20" t="str">
        <f t="shared" ca="1" si="104"/>
        <v/>
      </c>
      <c r="W753" s="20" t="str">
        <f t="shared" ca="1" si="105"/>
        <v/>
      </c>
      <c r="X753" s="20" t="str">
        <f t="shared" ca="1" si="106"/>
        <v/>
      </c>
      <c r="Y753" s="20" t="str">
        <f t="shared" ca="1" si="107"/>
        <v/>
      </c>
      <c r="AA753" s="21" t="str">
        <f t="shared" ca="1" si="108"/>
        <v/>
      </c>
    </row>
    <row r="754" spans="9:27" x14ac:dyDescent="0.2">
      <c r="I754" s="14" t="str">
        <f t="shared" ca="1" si="100"/>
        <v/>
      </c>
      <c r="J754" s="24" t="str">
        <f t="shared" ca="1" si="101"/>
        <v>""</v>
      </c>
      <c r="K754" s="24" t="str">
        <f t="shared" ca="1" si="102"/>
        <v>[]</v>
      </c>
      <c r="U754" s="20" t="str">
        <f t="shared" ca="1" si="103"/>
        <v/>
      </c>
      <c r="V754" s="20" t="str">
        <f t="shared" ca="1" si="104"/>
        <v/>
      </c>
      <c r="W754" s="20" t="str">
        <f t="shared" ca="1" si="105"/>
        <v/>
      </c>
      <c r="X754" s="20" t="str">
        <f t="shared" ca="1" si="106"/>
        <v/>
      </c>
      <c r="Y754" s="20" t="str">
        <f t="shared" ca="1" si="107"/>
        <v/>
      </c>
      <c r="AA754" s="21" t="str">
        <f t="shared" ca="1" si="108"/>
        <v/>
      </c>
    </row>
    <row r="755" spans="9:27" x14ac:dyDescent="0.2">
      <c r="I755" s="14" t="str">
        <f t="shared" ca="1" si="100"/>
        <v/>
      </c>
      <c r="J755" s="24" t="str">
        <f t="shared" ca="1" si="101"/>
        <v>""</v>
      </c>
      <c r="K755" s="24" t="str">
        <f t="shared" ca="1" si="102"/>
        <v>[]</v>
      </c>
      <c r="U755" s="20" t="str">
        <f t="shared" ca="1" si="103"/>
        <v/>
      </c>
      <c r="V755" s="20" t="str">
        <f t="shared" ca="1" si="104"/>
        <v/>
      </c>
      <c r="W755" s="20" t="str">
        <f t="shared" ca="1" si="105"/>
        <v/>
      </c>
      <c r="X755" s="20" t="str">
        <f t="shared" ca="1" si="106"/>
        <v/>
      </c>
      <c r="Y755" s="20" t="str">
        <f t="shared" ca="1" si="107"/>
        <v/>
      </c>
      <c r="AA755" s="21" t="str">
        <f t="shared" ca="1" si="108"/>
        <v/>
      </c>
    </row>
    <row r="756" spans="9:27" x14ac:dyDescent="0.2">
      <c r="I756" s="14" t="str">
        <f t="shared" ca="1" si="100"/>
        <v/>
      </c>
      <c r="J756" s="24" t="str">
        <f t="shared" ca="1" si="101"/>
        <v>""</v>
      </c>
      <c r="K756" s="24" t="str">
        <f t="shared" ca="1" si="102"/>
        <v>[]</v>
      </c>
      <c r="U756" s="20" t="str">
        <f t="shared" ca="1" si="103"/>
        <v/>
      </c>
      <c r="V756" s="20" t="str">
        <f t="shared" ca="1" si="104"/>
        <v/>
      </c>
      <c r="W756" s="20" t="str">
        <f t="shared" ca="1" si="105"/>
        <v/>
      </c>
      <c r="X756" s="20" t="str">
        <f t="shared" ca="1" si="106"/>
        <v/>
      </c>
      <c r="Y756" s="20" t="str">
        <f t="shared" ca="1" si="107"/>
        <v/>
      </c>
      <c r="AA756" s="21" t="str">
        <f t="shared" ca="1" si="108"/>
        <v/>
      </c>
    </row>
    <row r="757" spans="9:27" x14ac:dyDescent="0.2">
      <c r="I757" s="14" t="str">
        <f t="shared" ca="1" si="100"/>
        <v/>
      </c>
      <c r="J757" s="24" t="str">
        <f t="shared" ca="1" si="101"/>
        <v>""</v>
      </c>
      <c r="K757" s="24" t="str">
        <f t="shared" ca="1" si="102"/>
        <v>[]</v>
      </c>
      <c r="U757" s="20" t="str">
        <f t="shared" ca="1" si="103"/>
        <v/>
      </c>
      <c r="V757" s="20" t="str">
        <f t="shared" ca="1" si="104"/>
        <v/>
      </c>
      <c r="W757" s="20" t="str">
        <f t="shared" ca="1" si="105"/>
        <v/>
      </c>
      <c r="X757" s="20" t="str">
        <f t="shared" ca="1" si="106"/>
        <v/>
      </c>
      <c r="Y757" s="20" t="str">
        <f t="shared" ca="1" si="107"/>
        <v/>
      </c>
      <c r="AA757" s="21" t="str">
        <f t="shared" ca="1" si="108"/>
        <v/>
      </c>
    </row>
    <row r="758" spans="9:27" x14ac:dyDescent="0.2">
      <c r="I758" s="14" t="str">
        <f t="shared" ca="1" si="100"/>
        <v/>
      </c>
      <c r="J758" s="24" t="str">
        <f t="shared" ca="1" si="101"/>
        <v>""</v>
      </c>
      <c r="K758" s="24" t="str">
        <f t="shared" ca="1" si="102"/>
        <v>[]</v>
      </c>
      <c r="U758" s="20" t="str">
        <f t="shared" ca="1" si="103"/>
        <v/>
      </c>
      <c r="V758" s="20" t="str">
        <f t="shared" ca="1" si="104"/>
        <v/>
      </c>
      <c r="W758" s="20" t="str">
        <f t="shared" ca="1" si="105"/>
        <v/>
      </c>
      <c r="X758" s="20" t="str">
        <f t="shared" ca="1" si="106"/>
        <v/>
      </c>
      <c r="Y758" s="20" t="str">
        <f t="shared" ca="1" si="107"/>
        <v/>
      </c>
      <c r="AA758" s="21" t="str">
        <f t="shared" ca="1" si="108"/>
        <v/>
      </c>
    </row>
    <row r="759" spans="9:27" x14ac:dyDescent="0.2">
      <c r="I759" s="14" t="str">
        <f t="shared" ca="1" si="100"/>
        <v/>
      </c>
      <c r="J759" s="24" t="str">
        <f t="shared" ca="1" si="101"/>
        <v>""</v>
      </c>
      <c r="K759" s="24" t="str">
        <f t="shared" ca="1" si="102"/>
        <v>[]</v>
      </c>
      <c r="U759" s="20" t="str">
        <f t="shared" ca="1" si="103"/>
        <v/>
      </c>
      <c r="V759" s="20" t="str">
        <f t="shared" ca="1" si="104"/>
        <v/>
      </c>
      <c r="W759" s="20" t="str">
        <f t="shared" ca="1" si="105"/>
        <v/>
      </c>
      <c r="X759" s="20" t="str">
        <f t="shared" ca="1" si="106"/>
        <v/>
      </c>
      <c r="Y759" s="20" t="str">
        <f t="shared" ca="1" si="107"/>
        <v/>
      </c>
      <c r="AA759" s="21" t="str">
        <f t="shared" ca="1" si="108"/>
        <v/>
      </c>
    </row>
    <row r="760" spans="9:27" x14ac:dyDescent="0.2">
      <c r="I760" s="14" t="str">
        <f t="shared" ca="1" si="100"/>
        <v/>
      </c>
      <c r="J760" s="24" t="str">
        <f t="shared" ca="1" si="101"/>
        <v>""</v>
      </c>
      <c r="K760" s="24" t="str">
        <f t="shared" ca="1" si="102"/>
        <v>[]</v>
      </c>
      <c r="U760" s="20" t="str">
        <f t="shared" ca="1" si="103"/>
        <v/>
      </c>
      <c r="V760" s="20" t="str">
        <f t="shared" ca="1" si="104"/>
        <v/>
      </c>
      <c r="W760" s="20" t="str">
        <f t="shared" ca="1" si="105"/>
        <v/>
      </c>
      <c r="X760" s="20" t="str">
        <f t="shared" ca="1" si="106"/>
        <v/>
      </c>
      <c r="Y760" s="20" t="str">
        <f t="shared" ca="1" si="107"/>
        <v/>
      </c>
      <c r="AA760" s="21" t="str">
        <f t="shared" ca="1" si="108"/>
        <v/>
      </c>
    </row>
    <row r="761" spans="9:27" x14ac:dyDescent="0.2">
      <c r="I761" s="14" t="str">
        <f t="shared" ca="1" si="100"/>
        <v/>
      </c>
      <c r="J761" s="24" t="str">
        <f t="shared" ca="1" si="101"/>
        <v>""</v>
      </c>
      <c r="K761" s="24" t="str">
        <f t="shared" ca="1" si="102"/>
        <v>[]</v>
      </c>
      <c r="U761" s="20" t="str">
        <f t="shared" ca="1" si="103"/>
        <v/>
      </c>
      <c r="V761" s="20" t="str">
        <f t="shared" ca="1" si="104"/>
        <v/>
      </c>
      <c r="W761" s="20" t="str">
        <f t="shared" ca="1" si="105"/>
        <v/>
      </c>
      <c r="X761" s="20" t="str">
        <f t="shared" ca="1" si="106"/>
        <v/>
      </c>
      <c r="Y761" s="20" t="str">
        <f t="shared" ca="1" si="107"/>
        <v/>
      </c>
      <c r="AA761" s="21" t="str">
        <f t="shared" ca="1" si="108"/>
        <v/>
      </c>
    </row>
    <row r="762" spans="9:27" x14ac:dyDescent="0.2">
      <c r="I762" s="14" t="str">
        <f t="shared" ca="1" si="100"/>
        <v/>
      </c>
      <c r="J762" s="24" t="str">
        <f t="shared" ca="1" si="101"/>
        <v>""</v>
      </c>
      <c r="K762" s="24" t="str">
        <f t="shared" ca="1" si="102"/>
        <v>[]</v>
      </c>
      <c r="U762" s="20" t="str">
        <f t="shared" ca="1" si="103"/>
        <v/>
      </c>
      <c r="V762" s="20" t="str">
        <f t="shared" ca="1" si="104"/>
        <v/>
      </c>
      <c r="W762" s="20" t="str">
        <f t="shared" ca="1" si="105"/>
        <v/>
      </c>
      <c r="X762" s="20" t="str">
        <f t="shared" ca="1" si="106"/>
        <v/>
      </c>
      <c r="Y762" s="20" t="str">
        <f t="shared" ca="1" si="107"/>
        <v/>
      </c>
      <c r="AA762" s="21" t="str">
        <f t="shared" ca="1" si="108"/>
        <v/>
      </c>
    </row>
    <row r="763" spans="9:27" x14ac:dyDescent="0.2">
      <c r="I763" s="14" t="str">
        <f t="shared" ca="1" si="100"/>
        <v/>
      </c>
      <c r="J763" s="24" t="str">
        <f t="shared" ca="1" si="101"/>
        <v>""</v>
      </c>
      <c r="K763" s="24" t="str">
        <f t="shared" ca="1" si="102"/>
        <v>[]</v>
      </c>
      <c r="U763" s="20" t="str">
        <f t="shared" ca="1" si="103"/>
        <v/>
      </c>
      <c r="V763" s="20" t="str">
        <f t="shared" ca="1" si="104"/>
        <v/>
      </c>
      <c r="W763" s="20" t="str">
        <f t="shared" ca="1" si="105"/>
        <v/>
      </c>
      <c r="X763" s="20" t="str">
        <f t="shared" ca="1" si="106"/>
        <v/>
      </c>
      <c r="Y763" s="20" t="str">
        <f t="shared" ca="1" si="107"/>
        <v/>
      </c>
      <c r="AA763" s="21" t="str">
        <f t="shared" ca="1" si="108"/>
        <v/>
      </c>
    </row>
    <row r="764" spans="9:27" x14ac:dyDescent="0.2">
      <c r="I764" s="14" t="str">
        <f t="shared" ca="1" si="100"/>
        <v/>
      </c>
      <c r="J764" s="24" t="str">
        <f t="shared" ca="1" si="101"/>
        <v>""</v>
      </c>
      <c r="K764" s="24" t="str">
        <f t="shared" ca="1" si="102"/>
        <v>[]</v>
      </c>
      <c r="U764" s="20" t="str">
        <f t="shared" ca="1" si="103"/>
        <v/>
      </c>
      <c r="V764" s="20" t="str">
        <f t="shared" ca="1" si="104"/>
        <v/>
      </c>
      <c r="W764" s="20" t="str">
        <f t="shared" ca="1" si="105"/>
        <v/>
      </c>
      <c r="X764" s="20" t="str">
        <f t="shared" ca="1" si="106"/>
        <v/>
      </c>
      <c r="Y764" s="20" t="str">
        <f t="shared" ca="1" si="107"/>
        <v/>
      </c>
      <c r="AA764" s="21" t="str">
        <f t="shared" ca="1" si="108"/>
        <v/>
      </c>
    </row>
    <row r="765" spans="9:27" x14ac:dyDescent="0.2">
      <c r="I765" s="14" t="str">
        <f t="shared" ca="1" si="100"/>
        <v/>
      </c>
      <c r="J765" s="24" t="str">
        <f t="shared" ca="1" si="101"/>
        <v>""</v>
      </c>
      <c r="K765" s="24" t="str">
        <f t="shared" ca="1" si="102"/>
        <v>[]</v>
      </c>
      <c r="U765" s="20" t="str">
        <f t="shared" ca="1" si="103"/>
        <v/>
      </c>
      <c r="V765" s="20" t="str">
        <f t="shared" ca="1" si="104"/>
        <v/>
      </c>
      <c r="W765" s="20" t="str">
        <f t="shared" ca="1" si="105"/>
        <v/>
      </c>
      <c r="X765" s="20" t="str">
        <f t="shared" ca="1" si="106"/>
        <v/>
      </c>
      <c r="Y765" s="20" t="str">
        <f t="shared" ca="1" si="107"/>
        <v/>
      </c>
      <c r="AA765" s="21" t="str">
        <f t="shared" ca="1" si="108"/>
        <v/>
      </c>
    </row>
    <row r="766" spans="9:27" x14ac:dyDescent="0.2">
      <c r="I766" s="14" t="str">
        <f t="shared" ca="1" si="100"/>
        <v/>
      </c>
      <c r="J766" s="24" t="str">
        <f t="shared" ca="1" si="101"/>
        <v>""</v>
      </c>
      <c r="K766" s="24" t="str">
        <f t="shared" ca="1" si="102"/>
        <v>[]</v>
      </c>
      <c r="U766" s="20" t="str">
        <f t="shared" ca="1" si="103"/>
        <v/>
      </c>
      <c r="V766" s="20" t="str">
        <f t="shared" ca="1" si="104"/>
        <v/>
      </c>
      <c r="W766" s="20" t="str">
        <f t="shared" ca="1" si="105"/>
        <v/>
      </c>
      <c r="X766" s="20" t="str">
        <f t="shared" ca="1" si="106"/>
        <v/>
      </c>
      <c r="Y766" s="20" t="str">
        <f t="shared" ca="1" si="107"/>
        <v/>
      </c>
      <c r="AA766" s="21" t="str">
        <f t="shared" ca="1" si="108"/>
        <v/>
      </c>
    </row>
    <row r="767" spans="9:27" x14ac:dyDescent="0.2">
      <c r="I767" s="14" t="str">
        <f t="shared" ca="1" si="100"/>
        <v/>
      </c>
      <c r="J767" s="24" t="str">
        <f t="shared" ca="1" si="101"/>
        <v>""</v>
      </c>
      <c r="K767" s="24" t="str">
        <f t="shared" ca="1" si="102"/>
        <v>[]</v>
      </c>
      <c r="U767" s="20" t="str">
        <f t="shared" ca="1" si="103"/>
        <v/>
      </c>
      <c r="V767" s="20" t="str">
        <f t="shared" ca="1" si="104"/>
        <v/>
      </c>
      <c r="W767" s="20" t="str">
        <f t="shared" ca="1" si="105"/>
        <v/>
      </c>
      <c r="X767" s="20" t="str">
        <f t="shared" ca="1" si="106"/>
        <v/>
      </c>
      <c r="Y767" s="20" t="str">
        <f t="shared" ca="1" si="107"/>
        <v/>
      </c>
      <c r="AA767" s="21" t="str">
        <f t="shared" ca="1" si="108"/>
        <v/>
      </c>
    </row>
    <row r="768" spans="9:27" x14ac:dyDescent="0.2">
      <c r="I768" s="14" t="str">
        <f t="shared" ca="1" si="100"/>
        <v/>
      </c>
      <c r="J768" s="24" t="str">
        <f t="shared" ca="1" si="101"/>
        <v>""</v>
      </c>
      <c r="K768" s="24" t="str">
        <f t="shared" ca="1" si="102"/>
        <v>[]</v>
      </c>
      <c r="U768" s="20" t="str">
        <f t="shared" ca="1" si="103"/>
        <v/>
      </c>
      <c r="V768" s="20" t="str">
        <f t="shared" ca="1" si="104"/>
        <v/>
      </c>
      <c r="W768" s="20" t="str">
        <f t="shared" ca="1" si="105"/>
        <v/>
      </c>
      <c r="X768" s="20" t="str">
        <f t="shared" ca="1" si="106"/>
        <v/>
      </c>
      <c r="Y768" s="20" t="str">
        <f t="shared" ca="1" si="107"/>
        <v/>
      </c>
      <c r="AA768" s="21" t="str">
        <f t="shared" ca="1" si="108"/>
        <v/>
      </c>
    </row>
    <row r="769" spans="9:27" x14ac:dyDescent="0.2">
      <c r="I769" s="14" t="str">
        <f t="shared" ca="1" si="100"/>
        <v/>
      </c>
      <c r="J769" s="24" t="str">
        <f t="shared" ca="1" si="101"/>
        <v>""</v>
      </c>
      <c r="K769" s="24" t="str">
        <f t="shared" ca="1" si="102"/>
        <v>[]</v>
      </c>
      <c r="U769" s="20" t="str">
        <f t="shared" ca="1" si="103"/>
        <v/>
      </c>
      <c r="V769" s="20" t="str">
        <f t="shared" ca="1" si="104"/>
        <v/>
      </c>
      <c r="W769" s="20" t="str">
        <f t="shared" ca="1" si="105"/>
        <v/>
      </c>
      <c r="X769" s="20" t="str">
        <f t="shared" ca="1" si="106"/>
        <v/>
      </c>
      <c r="Y769" s="20" t="str">
        <f t="shared" ca="1" si="107"/>
        <v/>
      </c>
      <c r="AA769" s="21" t="str">
        <f t="shared" ca="1" si="108"/>
        <v/>
      </c>
    </row>
    <row r="770" spans="9:27" x14ac:dyDescent="0.2">
      <c r="I770" s="14" t="str">
        <f t="shared" ca="1" si="100"/>
        <v/>
      </c>
      <c r="J770" s="24" t="str">
        <f t="shared" ca="1" si="101"/>
        <v>""</v>
      </c>
      <c r="K770" s="24" t="str">
        <f t="shared" ca="1" si="102"/>
        <v>[]</v>
      </c>
      <c r="U770" s="20" t="str">
        <f t="shared" ca="1" si="103"/>
        <v/>
      </c>
      <c r="V770" s="20" t="str">
        <f t="shared" ca="1" si="104"/>
        <v/>
      </c>
      <c r="W770" s="20" t="str">
        <f t="shared" ca="1" si="105"/>
        <v/>
      </c>
      <c r="X770" s="20" t="str">
        <f t="shared" ca="1" si="106"/>
        <v/>
      </c>
      <c r="Y770" s="20" t="str">
        <f t="shared" ca="1" si="107"/>
        <v/>
      </c>
      <c r="AA770" s="21" t="str">
        <f t="shared" ca="1" si="108"/>
        <v/>
      </c>
    </row>
    <row r="771" spans="9:27" x14ac:dyDescent="0.2">
      <c r="I771" s="14" t="str">
        <f t="shared" ca="1" si="100"/>
        <v/>
      </c>
      <c r="J771" s="24" t="str">
        <f t="shared" ca="1" si="101"/>
        <v>""</v>
      </c>
      <c r="K771" s="24" t="str">
        <f t="shared" ca="1" si="102"/>
        <v>[]</v>
      </c>
      <c r="U771" s="20" t="str">
        <f t="shared" ca="1" si="103"/>
        <v/>
      </c>
      <c r="V771" s="20" t="str">
        <f t="shared" ca="1" si="104"/>
        <v/>
      </c>
      <c r="W771" s="20" t="str">
        <f t="shared" ca="1" si="105"/>
        <v/>
      </c>
      <c r="X771" s="20" t="str">
        <f t="shared" ca="1" si="106"/>
        <v/>
      </c>
      <c r="Y771" s="20" t="str">
        <f t="shared" ca="1" si="107"/>
        <v/>
      </c>
      <c r="AA771" s="21" t="str">
        <f t="shared" ca="1" si="108"/>
        <v/>
      </c>
    </row>
    <row r="772" spans="9:27" x14ac:dyDescent="0.2">
      <c r="I772" s="14" t="str">
        <f t="shared" ca="1" si="100"/>
        <v/>
      </c>
      <c r="J772" s="24" t="str">
        <f t="shared" ca="1" si="101"/>
        <v>""</v>
      </c>
      <c r="K772" s="24" t="str">
        <f t="shared" ca="1" si="102"/>
        <v>[]</v>
      </c>
      <c r="U772" s="20" t="str">
        <f t="shared" ca="1" si="103"/>
        <v/>
      </c>
      <c r="V772" s="20" t="str">
        <f t="shared" ca="1" si="104"/>
        <v/>
      </c>
      <c r="W772" s="20" t="str">
        <f t="shared" ca="1" si="105"/>
        <v/>
      </c>
      <c r="X772" s="20" t="str">
        <f t="shared" ca="1" si="106"/>
        <v/>
      </c>
      <c r="Y772" s="20" t="str">
        <f t="shared" ca="1" si="107"/>
        <v/>
      </c>
      <c r="AA772" s="21" t="str">
        <f t="shared" ca="1" si="108"/>
        <v/>
      </c>
    </row>
    <row r="773" spans="9:27" x14ac:dyDescent="0.2">
      <c r="I773" s="14" t="str">
        <f t="shared" ca="1" si="100"/>
        <v/>
      </c>
      <c r="J773" s="24" t="str">
        <f t="shared" ca="1" si="101"/>
        <v>""</v>
      </c>
      <c r="K773" s="24" t="str">
        <f t="shared" ca="1" si="102"/>
        <v>[]</v>
      </c>
      <c r="U773" s="20" t="str">
        <f t="shared" ca="1" si="103"/>
        <v/>
      </c>
      <c r="V773" s="20" t="str">
        <f t="shared" ca="1" si="104"/>
        <v/>
      </c>
      <c r="W773" s="20" t="str">
        <f t="shared" ca="1" si="105"/>
        <v/>
      </c>
      <c r="X773" s="20" t="str">
        <f t="shared" ca="1" si="106"/>
        <v/>
      </c>
      <c r="Y773" s="20" t="str">
        <f t="shared" ca="1" si="107"/>
        <v/>
      </c>
      <c r="AA773" s="21" t="str">
        <f t="shared" ca="1" si="108"/>
        <v/>
      </c>
    </row>
    <row r="774" spans="9:27" x14ac:dyDescent="0.2">
      <c r="I774" s="14" t="str">
        <f t="shared" ca="1" si="100"/>
        <v/>
      </c>
      <c r="J774" s="24" t="str">
        <f t="shared" ca="1" si="101"/>
        <v>""</v>
      </c>
      <c r="K774" s="24" t="str">
        <f t="shared" ca="1" si="102"/>
        <v>[]</v>
      </c>
      <c r="U774" s="20" t="str">
        <f t="shared" ca="1" si="103"/>
        <v/>
      </c>
      <c r="V774" s="20" t="str">
        <f t="shared" ca="1" si="104"/>
        <v/>
      </c>
      <c r="W774" s="20" t="str">
        <f t="shared" ca="1" si="105"/>
        <v/>
      </c>
      <c r="X774" s="20" t="str">
        <f t="shared" ca="1" si="106"/>
        <v/>
      </c>
      <c r="Y774" s="20" t="str">
        <f t="shared" ca="1" si="107"/>
        <v/>
      </c>
      <c r="AA774" s="21" t="str">
        <f t="shared" ca="1" si="108"/>
        <v/>
      </c>
    </row>
    <row r="775" spans="9:27" x14ac:dyDescent="0.2">
      <c r="I775" s="14" t="str">
        <f t="shared" ca="1" si="100"/>
        <v/>
      </c>
      <c r="J775" s="24" t="str">
        <f t="shared" ca="1" si="101"/>
        <v>""</v>
      </c>
      <c r="K775" s="24" t="str">
        <f t="shared" ca="1" si="102"/>
        <v>[]</v>
      </c>
      <c r="U775" s="20" t="str">
        <f t="shared" ca="1" si="103"/>
        <v/>
      </c>
      <c r="V775" s="20" t="str">
        <f t="shared" ca="1" si="104"/>
        <v/>
      </c>
      <c r="W775" s="20" t="str">
        <f t="shared" ca="1" si="105"/>
        <v/>
      </c>
      <c r="X775" s="20" t="str">
        <f t="shared" ca="1" si="106"/>
        <v/>
      </c>
      <c r="Y775" s="20" t="str">
        <f t="shared" ca="1" si="107"/>
        <v/>
      </c>
      <c r="AA775" s="21" t="str">
        <f t="shared" ca="1" si="108"/>
        <v/>
      </c>
    </row>
    <row r="776" spans="9:27" x14ac:dyDescent="0.2">
      <c r="I776" s="14" t="str">
        <f t="shared" ref="I776:I839" ca="1" si="109">AA776</f>
        <v/>
      </c>
      <c r="J776" s="24" t="str">
        <f t="shared" ref="J776:J839" ca="1" si="110">CONCATENATE($J$2,I776,$J$2)</f>
        <v>""</v>
      </c>
      <c r="K776" s="24" t="str">
        <f t="shared" ref="K776:K839" ca="1" si="111">CONCATENATE($K$2,I776,$L$2)</f>
        <v>[]</v>
      </c>
      <c r="U776" s="20" t="str">
        <f t="shared" ca="1" si="103"/>
        <v/>
      </c>
      <c r="V776" s="20" t="str">
        <f t="shared" ca="1" si="104"/>
        <v/>
      </c>
      <c r="W776" s="20" t="str">
        <f t="shared" ca="1" si="105"/>
        <v/>
      </c>
      <c r="X776" s="20" t="str">
        <f t="shared" ca="1" si="106"/>
        <v/>
      </c>
      <c r="Y776" s="20" t="str">
        <f t="shared" ca="1" si="107"/>
        <v/>
      </c>
      <c r="AA776" s="21" t="str">
        <f t="shared" ca="1" si="108"/>
        <v/>
      </c>
    </row>
    <row r="777" spans="9:27" x14ac:dyDescent="0.2">
      <c r="I777" s="14" t="str">
        <f t="shared" ca="1" si="109"/>
        <v/>
      </c>
      <c r="J777" s="24" t="str">
        <f t="shared" ca="1" si="110"/>
        <v>""</v>
      </c>
      <c r="K777" s="24" t="str">
        <f t="shared" ca="1" si="111"/>
        <v>[]</v>
      </c>
      <c r="U777" s="20" t="str">
        <f t="shared" ref="U777:U840" ca="1" si="112">IF(TRUNC((ROW()-8)/$U$2)&gt;=$U$1,"",INDIRECT("B"&amp;TRUNC((ROW()-8)/$U$2)+8))</f>
        <v/>
      </c>
      <c r="V777" s="20" t="str">
        <f t="shared" ref="V777:V840" ca="1" si="113">IF(OR(U777="",$V$1=0),"",INDIRECT("C"&amp;MOD(TRUNC((ROW()-8)/$V$2),$V$1)+8))</f>
        <v/>
      </c>
      <c r="W777" s="20" t="str">
        <f t="shared" ref="W777:W840" ca="1" si="114">IF(OR(U777="",$W$1=0),"",INDIRECT("D"&amp;MOD(TRUNC((ROW()-8)/$W$2),$W$1)+8))</f>
        <v/>
      </c>
      <c r="X777" s="20" t="str">
        <f t="shared" ref="X777:X840" ca="1" si="115">IF(OR(U777="",$X$1=0),"",INDIRECT("E"&amp;MOD(TRUNC((ROW()-8)/$X$2),$X$1)+8))</f>
        <v/>
      </c>
      <c r="Y777" s="20" t="str">
        <f t="shared" ref="Y777:Y840" ca="1" si="116">IF(OR(U777="",$Y$1=0),"",INDIRECT("F"&amp;MOD(TRUNC((ROW()-8)/$Y$2),$Y$1)+8))</f>
        <v/>
      </c>
      <c r="AA777" s="21" t="str">
        <f t="shared" ref="AA777:AA840" ca="1" si="117">TRIM(CONCATENATE(U777," ",V777," ",W777," ",X777," ",Y777))</f>
        <v/>
      </c>
    </row>
    <row r="778" spans="9:27" x14ac:dyDescent="0.2">
      <c r="I778" s="14" t="str">
        <f t="shared" ca="1" si="109"/>
        <v/>
      </c>
      <c r="J778" s="24" t="str">
        <f t="shared" ca="1" si="110"/>
        <v>""</v>
      </c>
      <c r="K778" s="24" t="str">
        <f t="shared" ca="1" si="111"/>
        <v>[]</v>
      </c>
      <c r="U778" s="20" t="str">
        <f t="shared" ca="1" si="112"/>
        <v/>
      </c>
      <c r="V778" s="20" t="str">
        <f t="shared" ca="1" si="113"/>
        <v/>
      </c>
      <c r="W778" s="20" t="str">
        <f t="shared" ca="1" si="114"/>
        <v/>
      </c>
      <c r="X778" s="20" t="str">
        <f t="shared" ca="1" si="115"/>
        <v/>
      </c>
      <c r="Y778" s="20" t="str">
        <f t="shared" ca="1" si="116"/>
        <v/>
      </c>
      <c r="AA778" s="21" t="str">
        <f t="shared" ca="1" si="117"/>
        <v/>
      </c>
    </row>
    <row r="779" spans="9:27" x14ac:dyDescent="0.2">
      <c r="I779" s="14" t="str">
        <f t="shared" ca="1" si="109"/>
        <v/>
      </c>
      <c r="J779" s="24" t="str">
        <f t="shared" ca="1" si="110"/>
        <v>""</v>
      </c>
      <c r="K779" s="24" t="str">
        <f t="shared" ca="1" si="111"/>
        <v>[]</v>
      </c>
      <c r="U779" s="20" t="str">
        <f t="shared" ca="1" si="112"/>
        <v/>
      </c>
      <c r="V779" s="20" t="str">
        <f t="shared" ca="1" si="113"/>
        <v/>
      </c>
      <c r="W779" s="20" t="str">
        <f t="shared" ca="1" si="114"/>
        <v/>
      </c>
      <c r="X779" s="20" t="str">
        <f t="shared" ca="1" si="115"/>
        <v/>
      </c>
      <c r="Y779" s="20" t="str">
        <f t="shared" ca="1" si="116"/>
        <v/>
      </c>
      <c r="AA779" s="21" t="str">
        <f t="shared" ca="1" si="117"/>
        <v/>
      </c>
    </row>
    <row r="780" spans="9:27" x14ac:dyDescent="0.2">
      <c r="I780" s="14" t="str">
        <f t="shared" ca="1" si="109"/>
        <v/>
      </c>
      <c r="J780" s="24" t="str">
        <f t="shared" ca="1" si="110"/>
        <v>""</v>
      </c>
      <c r="K780" s="24" t="str">
        <f t="shared" ca="1" si="111"/>
        <v>[]</v>
      </c>
      <c r="U780" s="20" t="str">
        <f t="shared" ca="1" si="112"/>
        <v/>
      </c>
      <c r="V780" s="20" t="str">
        <f t="shared" ca="1" si="113"/>
        <v/>
      </c>
      <c r="W780" s="20" t="str">
        <f t="shared" ca="1" si="114"/>
        <v/>
      </c>
      <c r="X780" s="20" t="str">
        <f t="shared" ca="1" si="115"/>
        <v/>
      </c>
      <c r="Y780" s="20" t="str">
        <f t="shared" ca="1" si="116"/>
        <v/>
      </c>
      <c r="AA780" s="21" t="str">
        <f t="shared" ca="1" si="117"/>
        <v/>
      </c>
    </row>
    <row r="781" spans="9:27" x14ac:dyDescent="0.2">
      <c r="I781" s="14" t="str">
        <f t="shared" ca="1" si="109"/>
        <v/>
      </c>
      <c r="J781" s="24" t="str">
        <f t="shared" ca="1" si="110"/>
        <v>""</v>
      </c>
      <c r="K781" s="24" t="str">
        <f t="shared" ca="1" si="111"/>
        <v>[]</v>
      </c>
      <c r="U781" s="20" t="str">
        <f t="shared" ca="1" si="112"/>
        <v/>
      </c>
      <c r="V781" s="20" t="str">
        <f t="shared" ca="1" si="113"/>
        <v/>
      </c>
      <c r="W781" s="20" t="str">
        <f t="shared" ca="1" si="114"/>
        <v/>
      </c>
      <c r="X781" s="20" t="str">
        <f t="shared" ca="1" si="115"/>
        <v/>
      </c>
      <c r="Y781" s="20" t="str">
        <f t="shared" ca="1" si="116"/>
        <v/>
      </c>
      <c r="AA781" s="21" t="str">
        <f t="shared" ca="1" si="117"/>
        <v/>
      </c>
    </row>
    <row r="782" spans="9:27" x14ac:dyDescent="0.2">
      <c r="I782" s="14" t="str">
        <f t="shared" ca="1" si="109"/>
        <v/>
      </c>
      <c r="J782" s="24" t="str">
        <f t="shared" ca="1" si="110"/>
        <v>""</v>
      </c>
      <c r="K782" s="24" t="str">
        <f t="shared" ca="1" si="111"/>
        <v>[]</v>
      </c>
      <c r="U782" s="20" t="str">
        <f t="shared" ca="1" si="112"/>
        <v/>
      </c>
      <c r="V782" s="20" t="str">
        <f t="shared" ca="1" si="113"/>
        <v/>
      </c>
      <c r="W782" s="20" t="str">
        <f t="shared" ca="1" si="114"/>
        <v/>
      </c>
      <c r="X782" s="20" t="str">
        <f t="shared" ca="1" si="115"/>
        <v/>
      </c>
      <c r="Y782" s="20" t="str">
        <f t="shared" ca="1" si="116"/>
        <v/>
      </c>
      <c r="AA782" s="21" t="str">
        <f t="shared" ca="1" si="117"/>
        <v/>
      </c>
    </row>
    <row r="783" spans="9:27" x14ac:dyDescent="0.2">
      <c r="I783" s="14" t="str">
        <f t="shared" ca="1" si="109"/>
        <v/>
      </c>
      <c r="J783" s="24" t="str">
        <f t="shared" ca="1" si="110"/>
        <v>""</v>
      </c>
      <c r="K783" s="24" t="str">
        <f t="shared" ca="1" si="111"/>
        <v>[]</v>
      </c>
      <c r="U783" s="20" t="str">
        <f t="shared" ca="1" si="112"/>
        <v/>
      </c>
      <c r="V783" s="20" t="str">
        <f t="shared" ca="1" si="113"/>
        <v/>
      </c>
      <c r="W783" s="20" t="str">
        <f t="shared" ca="1" si="114"/>
        <v/>
      </c>
      <c r="X783" s="20" t="str">
        <f t="shared" ca="1" si="115"/>
        <v/>
      </c>
      <c r="Y783" s="20" t="str">
        <f t="shared" ca="1" si="116"/>
        <v/>
      </c>
      <c r="AA783" s="21" t="str">
        <f t="shared" ca="1" si="117"/>
        <v/>
      </c>
    </row>
    <row r="784" spans="9:27" x14ac:dyDescent="0.2">
      <c r="I784" s="14" t="str">
        <f t="shared" ca="1" si="109"/>
        <v/>
      </c>
      <c r="J784" s="24" t="str">
        <f t="shared" ca="1" si="110"/>
        <v>""</v>
      </c>
      <c r="K784" s="24" t="str">
        <f t="shared" ca="1" si="111"/>
        <v>[]</v>
      </c>
      <c r="U784" s="20" t="str">
        <f t="shared" ca="1" si="112"/>
        <v/>
      </c>
      <c r="V784" s="20" t="str">
        <f t="shared" ca="1" si="113"/>
        <v/>
      </c>
      <c r="W784" s="20" t="str">
        <f t="shared" ca="1" si="114"/>
        <v/>
      </c>
      <c r="X784" s="20" t="str">
        <f t="shared" ca="1" si="115"/>
        <v/>
      </c>
      <c r="Y784" s="20" t="str">
        <f t="shared" ca="1" si="116"/>
        <v/>
      </c>
      <c r="AA784" s="21" t="str">
        <f t="shared" ca="1" si="117"/>
        <v/>
      </c>
    </row>
    <row r="785" spans="9:27" x14ac:dyDescent="0.2">
      <c r="I785" s="14" t="str">
        <f t="shared" ca="1" si="109"/>
        <v/>
      </c>
      <c r="J785" s="24" t="str">
        <f t="shared" ca="1" si="110"/>
        <v>""</v>
      </c>
      <c r="K785" s="24" t="str">
        <f t="shared" ca="1" si="111"/>
        <v>[]</v>
      </c>
      <c r="U785" s="20" t="str">
        <f t="shared" ca="1" si="112"/>
        <v/>
      </c>
      <c r="V785" s="20" t="str">
        <f t="shared" ca="1" si="113"/>
        <v/>
      </c>
      <c r="W785" s="20" t="str">
        <f t="shared" ca="1" si="114"/>
        <v/>
      </c>
      <c r="X785" s="20" t="str">
        <f t="shared" ca="1" si="115"/>
        <v/>
      </c>
      <c r="Y785" s="20" t="str">
        <f t="shared" ca="1" si="116"/>
        <v/>
      </c>
      <c r="AA785" s="21" t="str">
        <f t="shared" ca="1" si="117"/>
        <v/>
      </c>
    </row>
    <row r="786" spans="9:27" x14ac:dyDescent="0.2">
      <c r="I786" s="14" t="str">
        <f t="shared" ca="1" si="109"/>
        <v/>
      </c>
      <c r="J786" s="24" t="str">
        <f t="shared" ca="1" si="110"/>
        <v>""</v>
      </c>
      <c r="K786" s="24" t="str">
        <f t="shared" ca="1" si="111"/>
        <v>[]</v>
      </c>
      <c r="U786" s="20" t="str">
        <f t="shared" ca="1" si="112"/>
        <v/>
      </c>
      <c r="V786" s="20" t="str">
        <f t="shared" ca="1" si="113"/>
        <v/>
      </c>
      <c r="W786" s="20" t="str">
        <f t="shared" ca="1" si="114"/>
        <v/>
      </c>
      <c r="X786" s="20" t="str">
        <f t="shared" ca="1" si="115"/>
        <v/>
      </c>
      <c r="Y786" s="20" t="str">
        <f t="shared" ca="1" si="116"/>
        <v/>
      </c>
      <c r="AA786" s="21" t="str">
        <f t="shared" ca="1" si="117"/>
        <v/>
      </c>
    </row>
    <row r="787" spans="9:27" x14ac:dyDescent="0.2">
      <c r="I787" s="14" t="str">
        <f t="shared" ca="1" si="109"/>
        <v/>
      </c>
      <c r="J787" s="24" t="str">
        <f t="shared" ca="1" si="110"/>
        <v>""</v>
      </c>
      <c r="K787" s="24" t="str">
        <f t="shared" ca="1" si="111"/>
        <v>[]</v>
      </c>
      <c r="U787" s="20" t="str">
        <f t="shared" ca="1" si="112"/>
        <v/>
      </c>
      <c r="V787" s="20" t="str">
        <f t="shared" ca="1" si="113"/>
        <v/>
      </c>
      <c r="W787" s="20" t="str">
        <f t="shared" ca="1" si="114"/>
        <v/>
      </c>
      <c r="X787" s="20" t="str">
        <f t="shared" ca="1" si="115"/>
        <v/>
      </c>
      <c r="Y787" s="20" t="str">
        <f t="shared" ca="1" si="116"/>
        <v/>
      </c>
      <c r="AA787" s="21" t="str">
        <f t="shared" ca="1" si="117"/>
        <v/>
      </c>
    </row>
    <row r="788" spans="9:27" x14ac:dyDescent="0.2">
      <c r="I788" s="14" t="str">
        <f t="shared" ca="1" si="109"/>
        <v/>
      </c>
      <c r="J788" s="24" t="str">
        <f t="shared" ca="1" si="110"/>
        <v>""</v>
      </c>
      <c r="K788" s="24" t="str">
        <f t="shared" ca="1" si="111"/>
        <v>[]</v>
      </c>
      <c r="U788" s="20" t="str">
        <f t="shared" ca="1" si="112"/>
        <v/>
      </c>
      <c r="V788" s="20" t="str">
        <f t="shared" ca="1" si="113"/>
        <v/>
      </c>
      <c r="W788" s="20" t="str">
        <f t="shared" ca="1" si="114"/>
        <v/>
      </c>
      <c r="X788" s="20" t="str">
        <f t="shared" ca="1" si="115"/>
        <v/>
      </c>
      <c r="Y788" s="20" t="str">
        <f t="shared" ca="1" si="116"/>
        <v/>
      </c>
      <c r="AA788" s="21" t="str">
        <f t="shared" ca="1" si="117"/>
        <v/>
      </c>
    </row>
    <row r="789" spans="9:27" x14ac:dyDescent="0.2">
      <c r="I789" s="14" t="str">
        <f t="shared" ca="1" si="109"/>
        <v/>
      </c>
      <c r="J789" s="24" t="str">
        <f t="shared" ca="1" si="110"/>
        <v>""</v>
      </c>
      <c r="K789" s="24" t="str">
        <f t="shared" ca="1" si="111"/>
        <v>[]</v>
      </c>
      <c r="U789" s="20" t="str">
        <f t="shared" ca="1" si="112"/>
        <v/>
      </c>
      <c r="V789" s="20" t="str">
        <f t="shared" ca="1" si="113"/>
        <v/>
      </c>
      <c r="W789" s="20" t="str">
        <f t="shared" ca="1" si="114"/>
        <v/>
      </c>
      <c r="X789" s="20" t="str">
        <f t="shared" ca="1" si="115"/>
        <v/>
      </c>
      <c r="Y789" s="20" t="str">
        <f t="shared" ca="1" si="116"/>
        <v/>
      </c>
      <c r="AA789" s="21" t="str">
        <f t="shared" ca="1" si="117"/>
        <v/>
      </c>
    </row>
    <row r="790" spans="9:27" x14ac:dyDescent="0.2">
      <c r="I790" s="14" t="str">
        <f t="shared" ca="1" si="109"/>
        <v/>
      </c>
      <c r="J790" s="24" t="str">
        <f t="shared" ca="1" si="110"/>
        <v>""</v>
      </c>
      <c r="K790" s="24" t="str">
        <f t="shared" ca="1" si="111"/>
        <v>[]</v>
      </c>
      <c r="U790" s="20" t="str">
        <f t="shared" ca="1" si="112"/>
        <v/>
      </c>
      <c r="V790" s="20" t="str">
        <f t="shared" ca="1" si="113"/>
        <v/>
      </c>
      <c r="W790" s="20" t="str">
        <f t="shared" ca="1" si="114"/>
        <v/>
      </c>
      <c r="X790" s="20" t="str">
        <f t="shared" ca="1" si="115"/>
        <v/>
      </c>
      <c r="Y790" s="20" t="str">
        <f t="shared" ca="1" si="116"/>
        <v/>
      </c>
      <c r="AA790" s="21" t="str">
        <f t="shared" ca="1" si="117"/>
        <v/>
      </c>
    </row>
    <row r="791" spans="9:27" x14ac:dyDescent="0.2">
      <c r="I791" s="14" t="str">
        <f t="shared" ca="1" si="109"/>
        <v/>
      </c>
      <c r="J791" s="24" t="str">
        <f t="shared" ca="1" si="110"/>
        <v>""</v>
      </c>
      <c r="K791" s="24" t="str">
        <f t="shared" ca="1" si="111"/>
        <v>[]</v>
      </c>
      <c r="U791" s="20" t="str">
        <f t="shared" ca="1" si="112"/>
        <v/>
      </c>
      <c r="V791" s="20" t="str">
        <f t="shared" ca="1" si="113"/>
        <v/>
      </c>
      <c r="W791" s="20" t="str">
        <f t="shared" ca="1" si="114"/>
        <v/>
      </c>
      <c r="X791" s="20" t="str">
        <f t="shared" ca="1" si="115"/>
        <v/>
      </c>
      <c r="Y791" s="20" t="str">
        <f t="shared" ca="1" si="116"/>
        <v/>
      </c>
      <c r="AA791" s="21" t="str">
        <f t="shared" ca="1" si="117"/>
        <v/>
      </c>
    </row>
    <row r="792" spans="9:27" x14ac:dyDescent="0.2">
      <c r="I792" s="14" t="str">
        <f t="shared" ca="1" si="109"/>
        <v/>
      </c>
      <c r="J792" s="24" t="str">
        <f t="shared" ca="1" si="110"/>
        <v>""</v>
      </c>
      <c r="K792" s="24" t="str">
        <f t="shared" ca="1" si="111"/>
        <v>[]</v>
      </c>
      <c r="U792" s="20" t="str">
        <f t="shared" ca="1" si="112"/>
        <v/>
      </c>
      <c r="V792" s="20" t="str">
        <f t="shared" ca="1" si="113"/>
        <v/>
      </c>
      <c r="W792" s="20" t="str">
        <f t="shared" ca="1" si="114"/>
        <v/>
      </c>
      <c r="X792" s="20" t="str">
        <f t="shared" ca="1" si="115"/>
        <v/>
      </c>
      <c r="Y792" s="20" t="str">
        <f t="shared" ca="1" si="116"/>
        <v/>
      </c>
      <c r="AA792" s="21" t="str">
        <f t="shared" ca="1" si="117"/>
        <v/>
      </c>
    </row>
    <row r="793" spans="9:27" x14ac:dyDescent="0.2">
      <c r="I793" s="14" t="str">
        <f t="shared" ca="1" si="109"/>
        <v/>
      </c>
      <c r="J793" s="24" t="str">
        <f t="shared" ca="1" si="110"/>
        <v>""</v>
      </c>
      <c r="K793" s="24" t="str">
        <f t="shared" ca="1" si="111"/>
        <v>[]</v>
      </c>
      <c r="U793" s="20" t="str">
        <f t="shared" ca="1" si="112"/>
        <v/>
      </c>
      <c r="V793" s="20" t="str">
        <f t="shared" ca="1" si="113"/>
        <v/>
      </c>
      <c r="W793" s="20" t="str">
        <f t="shared" ca="1" si="114"/>
        <v/>
      </c>
      <c r="X793" s="20" t="str">
        <f t="shared" ca="1" si="115"/>
        <v/>
      </c>
      <c r="Y793" s="20" t="str">
        <f t="shared" ca="1" si="116"/>
        <v/>
      </c>
      <c r="AA793" s="21" t="str">
        <f t="shared" ca="1" si="117"/>
        <v/>
      </c>
    </row>
    <row r="794" spans="9:27" x14ac:dyDescent="0.2">
      <c r="I794" s="14" t="str">
        <f t="shared" ca="1" si="109"/>
        <v/>
      </c>
      <c r="J794" s="24" t="str">
        <f t="shared" ca="1" si="110"/>
        <v>""</v>
      </c>
      <c r="K794" s="24" t="str">
        <f t="shared" ca="1" si="111"/>
        <v>[]</v>
      </c>
      <c r="U794" s="20" t="str">
        <f t="shared" ca="1" si="112"/>
        <v/>
      </c>
      <c r="V794" s="20" t="str">
        <f t="shared" ca="1" si="113"/>
        <v/>
      </c>
      <c r="W794" s="20" t="str">
        <f t="shared" ca="1" si="114"/>
        <v/>
      </c>
      <c r="X794" s="20" t="str">
        <f t="shared" ca="1" si="115"/>
        <v/>
      </c>
      <c r="Y794" s="20" t="str">
        <f t="shared" ca="1" si="116"/>
        <v/>
      </c>
      <c r="AA794" s="21" t="str">
        <f t="shared" ca="1" si="117"/>
        <v/>
      </c>
    </row>
    <row r="795" spans="9:27" x14ac:dyDescent="0.2">
      <c r="I795" s="14" t="str">
        <f t="shared" ca="1" si="109"/>
        <v/>
      </c>
      <c r="J795" s="24" t="str">
        <f t="shared" ca="1" si="110"/>
        <v>""</v>
      </c>
      <c r="K795" s="24" t="str">
        <f t="shared" ca="1" si="111"/>
        <v>[]</v>
      </c>
      <c r="U795" s="20" t="str">
        <f t="shared" ca="1" si="112"/>
        <v/>
      </c>
      <c r="V795" s="20" t="str">
        <f t="shared" ca="1" si="113"/>
        <v/>
      </c>
      <c r="W795" s="20" t="str">
        <f t="shared" ca="1" si="114"/>
        <v/>
      </c>
      <c r="X795" s="20" t="str">
        <f t="shared" ca="1" si="115"/>
        <v/>
      </c>
      <c r="Y795" s="20" t="str">
        <f t="shared" ca="1" si="116"/>
        <v/>
      </c>
      <c r="AA795" s="21" t="str">
        <f t="shared" ca="1" si="117"/>
        <v/>
      </c>
    </row>
    <row r="796" spans="9:27" x14ac:dyDescent="0.2">
      <c r="I796" s="14" t="str">
        <f t="shared" ca="1" si="109"/>
        <v/>
      </c>
      <c r="J796" s="24" t="str">
        <f t="shared" ca="1" si="110"/>
        <v>""</v>
      </c>
      <c r="K796" s="24" t="str">
        <f t="shared" ca="1" si="111"/>
        <v>[]</v>
      </c>
      <c r="U796" s="20" t="str">
        <f t="shared" ca="1" si="112"/>
        <v/>
      </c>
      <c r="V796" s="20" t="str">
        <f t="shared" ca="1" si="113"/>
        <v/>
      </c>
      <c r="W796" s="20" t="str">
        <f t="shared" ca="1" si="114"/>
        <v/>
      </c>
      <c r="X796" s="20" t="str">
        <f t="shared" ca="1" si="115"/>
        <v/>
      </c>
      <c r="Y796" s="20" t="str">
        <f t="shared" ca="1" si="116"/>
        <v/>
      </c>
      <c r="AA796" s="21" t="str">
        <f t="shared" ca="1" si="117"/>
        <v/>
      </c>
    </row>
    <row r="797" spans="9:27" x14ac:dyDescent="0.2">
      <c r="I797" s="14" t="str">
        <f t="shared" ca="1" si="109"/>
        <v/>
      </c>
      <c r="J797" s="24" t="str">
        <f t="shared" ca="1" si="110"/>
        <v>""</v>
      </c>
      <c r="K797" s="24" t="str">
        <f t="shared" ca="1" si="111"/>
        <v>[]</v>
      </c>
      <c r="U797" s="20" t="str">
        <f t="shared" ca="1" si="112"/>
        <v/>
      </c>
      <c r="V797" s="20" t="str">
        <f t="shared" ca="1" si="113"/>
        <v/>
      </c>
      <c r="W797" s="20" t="str">
        <f t="shared" ca="1" si="114"/>
        <v/>
      </c>
      <c r="X797" s="20" t="str">
        <f t="shared" ca="1" si="115"/>
        <v/>
      </c>
      <c r="Y797" s="20" t="str">
        <f t="shared" ca="1" si="116"/>
        <v/>
      </c>
      <c r="AA797" s="21" t="str">
        <f t="shared" ca="1" si="117"/>
        <v/>
      </c>
    </row>
    <row r="798" spans="9:27" x14ac:dyDescent="0.2">
      <c r="I798" s="14" t="str">
        <f t="shared" ca="1" si="109"/>
        <v/>
      </c>
      <c r="J798" s="24" t="str">
        <f t="shared" ca="1" si="110"/>
        <v>""</v>
      </c>
      <c r="K798" s="24" t="str">
        <f t="shared" ca="1" si="111"/>
        <v>[]</v>
      </c>
      <c r="U798" s="20" t="str">
        <f t="shared" ca="1" si="112"/>
        <v/>
      </c>
      <c r="V798" s="20" t="str">
        <f t="shared" ca="1" si="113"/>
        <v/>
      </c>
      <c r="W798" s="20" t="str">
        <f t="shared" ca="1" si="114"/>
        <v/>
      </c>
      <c r="X798" s="20" t="str">
        <f t="shared" ca="1" si="115"/>
        <v/>
      </c>
      <c r="Y798" s="20" t="str">
        <f t="shared" ca="1" si="116"/>
        <v/>
      </c>
      <c r="AA798" s="21" t="str">
        <f t="shared" ca="1" si="117"/>
        <v/>
      </c>
    </row>
    <row r="799" spans="9:27" x14ac:dyDescent="0.2">
      <c r="I799" s="14" t="str">
        <f t="shared" ca="1" si="109"/>
        <v/>
      </c>
      <c r="J799" s="24" t="str">
        <f t="shared" ca="1" si="110"/>
        <v>""</v>
      </c>
      <c r="K799" s="24" t="str">
        <f t="shared" ca="1" si="111"/>
        <v>[]</v>
      </c>
      <c r="U799" s="20" t="str">
        <f t="shared" ca="1" si="112"/>
        <v/>
      </c>
      <c r="V799" s="20" t="str">
        <f t="shared" ca="1" si="113"/>
        <v/>
      </c>
      <c r="W799" s="20" t="str">
        <f t="shared" ca="1" si="114"/>
        <v/>
      </c>
      <c r="X799" s="20" t="str">
        <f t="shared" ca="1" si="115"/>
        <v/>
      </c>
      <c r="Y799" s="20" t="str">
        <f t="shared" ca="1" si="116"/>
        <v/>
      </c>
      <c r="AA799" s="21" t="str">
        <f t="shared" ca="1" si="117"/>
        <v/>
      </c>
    </row>
    <row r="800" spans="9:27" x14ac:dyDescent="0.2">
      <c r="I800" s="14" t="str">
        <f t="shared" ca="1" si="109"/>
        <v/>
      </c>
      <c r="J800" s="24" t="str">
        <f t="shared" ca="1" si="110"/>
        <v>""</v>
      </c>
      <c r="K800" s="24" t="str">
        <f t="shared" ca="1" si="111"/>
        <v>[]</v>
      </c>
      <c r="U800" s="20" t="str">
        <f t="shared" ca="1" si="112"/>
        <v/>
      </c>
      <c r="V800" s="20" t="str">
        <f t="shared" ca="1" si="113"/>
        <v/>
      </c>
      <c r="W800" s="20" t="str">
        <f t="shared" ca="1" si="114"/>
        <v/>
      </c>
      <c r="X800" s="20" t="str">
        <f t="shared" ca="1" si="115"/>
        <v/>
      </c>
      <c r="Y800" s="20" t="str">
        <f t="shared" ca="1" si="116"/>
        <v/>
      </c>
      <c r="AA800" s="21" t="str">
        <f t="shared" ca="1" si="117"/>
        <v/>
      </c>
    </row>
    <row r="801" spans="9:27" x14ac:dyDescent="0.2">
      <c r="I801" s="14" t="str">
        <f t="shared" ca="1" si="109"/>
        <v/>
      </c>
      <c r="J801" s="24" t="str">
        <f t="shared" ca="1" si="110"/>
        <v>""</v>
      </c>
      <c r="K801" s="24" t="str">
        <f t="shared" ca="1" si="111"/>
        <v>[]</v>
      </c>
      <c r="U801" s="20" t="str">
        <f t="shared" ca="1" si="112"/>
        <v/>
      </c>
      <c r="V801" s="20" t="str">
        <f t="shared" ca="1" si="113"/>
        <v/>
      </c>
      <c r="W801" s="20" t="str">
        <f t="shared" ca="1" si="114"/>
        <v/>
      </c>
      <c r="X801" s="20" t="str">
        <f t="shared" ca="1" si="115"/>
        <v/>
      </c>
      <c r="Y801" s="20" t="str">
        <f t="shared" ca="1" si="116"/>
        <v/>
      </c>
      <c r="AA801" s="21" t="str">
        <f t="shared" ca="1" si="117"/>
        <v/>
      </c>
    </row>
    <row r="802" spans="9:27" x14ac:dyDescent="0.2">
      <c r="I802" s="14" t="str">
        <f t="shared" ca="1" si="109"/>
        <v/>
      </c>
      <c r="J802" s="24" t="str">
        <f t="shared" ca="1" si="110"/>
        <v>""</v>
      </c>
      <c r="K802" s="24" t="str">
        <f t="shared" ca="1" si="111"/>
        <v>[]</v>
      </c>
      <c r="U802" s="20" t="str">
        <f t="shared" ca="1" si="112"/>
        <v/>
      </c>
      <c r="V802" s="20" t="str">
        <f t="shared" ca="1" si="113"/>
        <v/>
      </c>
      <c r="W802" s="20" t="str">
        <f t="shared" ca="1" si="114"/>
        <v/>
      </c>
      <c r="X802" s="20" t="str">
        <f t="shared" ca="1" si="115"/>
        <v/>
      </c>
      <c r="Y802" s="20" t="str">
        <f t="shared" ca="1" si="116"/>
        <v/>
      </c>
      <c r="AA802" s="21" t="str">
        <f t="shared" ca="1" si="117"/>
        <v/>
      </c>
    </row>
    <row r="803" spans="9:27" x14ac:dyDescent="0.2">
      <c r="I803" s="14" t="str">
        <f t="shared" ca="1" si="109"/>
        <v/>
      </c>
      <c r="J803" s="24" t="str">
        <f t="shared" ca="1" si="110"/>
        <v>""</v>
      </c>
      <c r="K803" s="24" t="str">
        <f t="shared" ca="1" si="111"/>
        <v>[]</v>
      </c>
      <c r="U803" s="20" t="str">
        <f t="shared" ca="1" si="112"/>
        <v/>
      </c>
      <c r="V803" s="20" t="str">
        <f t="shared" ca="1" si="113"/>
        <v/>
      </c>
      <c r="W803" s="20" t="str">
        <f t="shared" ca="1" si="114"/>
        <v/>
      </c>
      <c r="X803" s="20" t="str">
        <f t="shared" ca="1" si="115"/>
        <v/>
      </c>
      <c r="Y803" s="20" t="str">
        <f t="shared" ca="1" si="116"/>
        <v/>
      </c>
      <c r="AA803" s="21" t="str">
        <f t="shared" ca="1" si="117"/>
        <v/>
      </c>
    </row>
    <row r="804" spans="9:27" x14ac:dyDescent="0.2">
      <c r="I804" s="14" t="str">
        <f t="shared" ca="1" si="109"/>
        <v/>
      </c>
      <c r="J804" s="24" t="str">
        <f t="shared" ca="1" si="110"/>
        <v>""</v>
      </c>
      <c r="K804" s="24" t="str">
        <f t="shared" ca="1" si="111"/>
        <v>[]</v>
      </c>
      <c r="U804" s="20" t="str">
        <f t="shared" ca="1" si="112"/>
        <v/>
      </c>
      <c r="V804" s="20" t="str">
        <f t="shared" ca="1" si="113"/>
        <v/>
      </c>
      <c r="W804" s="20" t="str">
        <f t="shared" ca="1" si="114"/>
        <v/>
      </c>
      <c r="X804" s="20" t="str">
        <f t="shared" ca="1" si="115"/>
        <v/>
      </c>
      <c r="Y804" s="20" t="str">
        <f t="shared" ca="1" si="116"/>
        <v/>
      </c>
      <c r="AA804" s="21" t="str">
        <f t="shared" ca="1" si="117"/>
        <v/>
      </c>
    </row>
    <row r="805" spans="9:27" x14ac:dyDescent="0.2">
      <c r="I805" s="14" t="str">
        <f t="shared" ca="1" si="109"/>
        <v/>
      </c>
      <c r="J805" s="24" t="str">
        <f t="shared" ca="1" si="110"/>
        <v>""</v>
      </c>
      <c r="K805" s="24" t="str">
        <f t="shared" ca="1" si="111"/>
        <v>[]</v>
      </c>
      <c r="U805" s="20" t="str">
        <f t="shared" ca="1" si="112"/>
        <v/>
      </c>
      <c r="V805" s="20" t="str">
        <f t="shared" ca="1" si="113"/>
        <v/>
      </c>
      <c r="W805" s="20" t="str">
        <f t="shared" ca="1" si="114"/>
        <v/>
      </c>
      <c r="X805" s="20" t="str">
        <f t="shared" ca="1" si="115"/>
        <v/>
      </c>
      <c r="Y805" s="20" t="str">
        <f t="shared" ca="1" si="116"/>
        <v/>
      </c>
      <c r="AA805" s="21" t="str">
        <f t="shared" ca="1" si="117"/>
        <v/>
      </c>
    </row>
    <row r="806" spans="9:27" x14ac:dyDescent="0.2">
      <c r="I806" s="14" t="str">
        <f t="shared" ca="1" si="109"/>
        <v/>
      </c>
      <c r="J806" s="24" t="str">
        <f t="shared" ca="1" si="110"/>
        <v>""</v>
      </c>
      <c r="K806" s="24" t="str">
        <f t="shared" ca="1" si="111"/>
        <v>[]</v>
      </c>
      <c r="U806" s="20" t="str">
        <f t="shared" ca="1" si="112"/>
        <v/>
      </c>
      <c r="V806" s="20" t="str">
        <f t="shared" ca="1" si="113"/>
        <v/>
      </c>
      <c r="W806" s="20" t="str">
        <f t="shared" ca="1" si="114"/>
        <v/>
      </c>
      <c r="X806" s="20" t="str">
        <f t="shared" ca="1" si="115"/>
        <v/>
      </c>
      <c r="Y806" s="20" t="str">
        <f t="shared" ca="1" si="116"/>
        <v/>
      </c>
      <c r="AA806" s="21" t="str">
        <f t="shared" ca="1" si="117"/>
        <v/>
      </c>
    </row>
    <row r="807" spans="9:27" x14ac:dyDescent="0.2">
      <c r="I807" s="14" t="str">
        <f t="shared" ca="1" si="109"/>
        <v/>
      </c>
      <c r="J807" s="24" t="str">
        <f t="shared" ca="1" si="110"/>
        <v>""</v>
      </c>
      <c r="K807" s="24" t="str">
        <f t="shared" ca="1" si="111"/>
        <v>[]</v>
      </c>
      <c r="U807" s="20" t="str">
        <f t="shared" ca="1" si="112"/>
        <v/>
      </c>
      <c r="V807" s="20" t="str">
        <f t="shared" ca="1" si="113"/>
        <v/>
      </c>
      <c r="W807" s="20" t="str">
        <f t="shared" ca="1" si="114"/>
        <v/>
      </c>
      <c r="X807" s="20" t="str">
        <f t="shared" ca="1" si="115"/>
        <v/>
      </c>
      <c r="Y807" s="20" t="str">
        <f t="shared" ca="1" si="116"/>
        <v/>
      </c>
      <c r="AA807" s="21" t="str">
        <f t="shared" ca="1" si="117"/>
        <v/>
      </c>
    </row>
    <row r="808" spans="9:27" x14ac:dyDescent="0.2">
      <c r="I808" s="14" t="str">
        <f t="shared" ca="1" si="109"/>
        <v/>
      </c>
      <c r="J808" s="24" t="str">
        <f t="shared" ca="1" si="110"/>
        <v>""</v>
      </c>
      <c r="K808" s="24" t="str">
        <f t="shared" ca="1" si="111"/>
        <v>[]</v>
      </c>
      <c r="U808" s="20" t="str">
        <f t="shared" ca="1" si="112"/>
        <v/>
      </c>
      <c r="V808" s="20" t="str">
        <f t="shared" ca="1" si="113"/>
        <v/>
      </c>
      <c r="W808" s="20" t="str">
        <f t="shared" ca="1" si="114"/>
        <v/>
      </c>
      <c r="X808" s="20" t="str">
        <f t="shared" ca="1" si="115"/>
        <v/>
      </c>
      <c r="Y808" s="20" t="str">
        <f t="shared" ca="1" si="116"/>
        <v/>
      </c>
      <c r="AA808" s="21" t="str">
        <f t="shared" ca="1" si="117"/>
        <v/>
      </c>
    </row>
    <row r="809" spans="9:27" x14ac:dyDescent="0.2">
      <c r="I809" s="14" t="str">
        <f t="shared" ca="1" si="109"/>
        <v/>
      </c>
      <c r="J809" s="24" t="str">
        <f t="shared" ca="1" si="110"/>
        <v>""</v>
      </c>
      <c r="K809" s="24" t="str">
        <f t="shared" ca="1" si="111"/>
        <v>[]</v>
      </c>
      <c r="U809" s="20" t="str">
        <f t="shared" ca="1" si="112"/>
        <v/>
      </c>
      <c r="V809" s="20" t="str">
        <f t="shared" ca="1" si="113"/>
        <v/>
      </c>
      <c r="W809" s="20" t="str">
        <f t="shared" ca="1" si="114"/>
        <v/>
      </c>
      <c r="X809" s="20" t="str">
        <f t="shared" ca="1" si="115"/>
        <v/>
      </c>
      <c r="Y809" s="20" t="str">
        <f t="shared" ca="1" si="116"/>
        <v/>
      </c>
      <c r="AA809" s="21" t="str">
        <f t="shared" ca="1" si="117"/>
        <v/>
      </c>
    </row>
    <row r="810" spans="9:27" x14ac:dyDescent="0.2">
      <c r="I810" s="14" t="str">
        <f t="shared" ca="1" si="109"/>
        <v/>
      </c>
      <c r="J810" s="24" t="str">
        <f t="shared" ca="1" si="110"/>
        <v>""</v>
      </c>
      <c r="K810" s="24" t="str">
        <f t="shared" ca="1" si="111"/>
        <v>[]</v>
      </c>
      <c r="U810" s="20" t="str">
        <f t="shared" ca="1" si="112"/>
        <v/>
      </c>
      <c r="V810" s="20" t="str">
        <f t="shared" ca="1" si="113"/>
        <v/>
      </c>
      <c r="W810" s="20" t="str">
        <f t="shared" ca="1" si="114"/>
        <v/>
      </c>
      <c r="X810" s="20" t="str">
        <f t="shared" ca="1" si="115"/>
        <v/>
      </c>
      <c r="Y810" s="20" t="str">
        <f t="shared" ca="1" si="116"/>
        <v/>
      </c>
      <c r="AA810" s="21" t="str">
        <f t="shared" ca="1" si="117"/>
        <v/>
      </c>
    </row>
    <row r="811" spans="9:27" x14ac:dyDescent="0.2">
      <c r="I811" s="14" t="str">
        <f t="shared" ca="1" si="109"/>
        <v/>
      </c>
      <c r="J811" s="24" t="str">
        <f t="shared" ca="1" si="110"/>
        <v>""</v>
      </c>
      <c r="K811" s="24" t="str">
        <f t="shared" ca="1" si="111"/>
        <v>[]</v>
      </c>
      <c r="U811" s="20" t="str">
        <f t="shared" ca="1" si="112"/>
        <v/>
      </c>
      <c r="V811" s="20" t="str">
        <f t="shared" ca="1" si="113"/>
        <v/>
      </c>
      <c r="W811" s="20" t="str">
        <f t="shared" ca="1" si="114"/>
        <v/>
      </c>
      <c r="X811" s="20" t="str">
        <f t="shared" ca="1" si="115"/>
        <v/>
      </c>
      <c r="Y811" s="20" t="str">
        <f t="shared" ca="1" si="116"/>
        <v/>
      </c>
      <c r="AA811" s="21" t="str">
        <f t="shared" ca="1" si="117"/>
        <v/>
      </c>
    </row>
    <row r="812" spans="9:27" x14ac:dyDescent="0.2">
      <c r="I812" s="14" t="str">
        <f t="shared" ca="1" si="109"/>
        <v/>
      </c>
      <c r="J812" s="24" t="str">
        <f t="shared" ca="1" si="110"/>
        <v>""</v>
      </c>
      <c r="K812" s="24" t="str">
        <f t="shared" ca="1" si="111"/>
        <v>[]</v>
      </c>
      <c r="U812" s="20" t="str">
        <f t="shared" ca="1" si="112"/>
        <v/>
      </c>
      <c r="V812" s="20" t="str">
        <f t="shared" ca="1" si="113"/>
        <v/>
      </c>
      <c r="W812" s="20" t="str">
        <f t="shared" ca="1" si="114"/>
        <v/>
      </c>
      <c r="X812" s="20" t="str">
        <f t="shared" ca="1" si="115"/>
        <v/>
      </c>
      <c r="Y812" s="20" t="str">
        <f t="shared" ca="1" si="116"/>
        <v/>
      </c>
      <c r="AA812" s="21" t="str">
        <f t="shared" ca="1" si="117"/>
        <v/>
      </c>
    </row>
    <row r="813" spans="9:27" x14ac:dyDescent="0.2">
      <c r="I813" s="14" t="str">
        <f t="shared" ca="1" si="109"/>
        <v/>
      </c>
      <c r="J813" s="24" t="str">
        <f t="shared" ca="1" si="110"/>
        <v>""</v>
      </c>
      <c r="K813" s="24" t="str">
        <f t="shared" ca="1" si="111"/>
        <v>[]</v>
      </c>
      <c r="U813" s="20" t="str">
        <f t="shared" ca="1" si="112"/>
        <v/>
      </c>
      <c r="V813" s="20" t="str">
        <f t="shared" ca="1" si="113"/>
        <v/>
      </c>
      <c r="W813" s="20" t="str">
        <f t="shared" ca="1" si="114"/>
        <v/>
      </c>
      <c r="X813" s="20" t="str">
        <f t="shared" ca="1" si="115"/>
        <v/>
      </c>
      <c r="Y813" s="20" t="str">
        <f t="shared" ca="1" si="116"/>
        <v/>
      </c>
      <c r="AA813" s="21" t="str">
        <f t="shared" ca="1" si="117"/>
        <v/>
      </c>
    </row>
    <row r="814" spans="9:27" x14ac:dyDescent="0.2">
      <c r="I814" s="14" t="str">
        <f t="shared" ca="1" si="109"/>
        <v/>
      </c>
      <c r="J814" s="24" t="str">
        <f t="shared" ca="1" si="110"/>
        <v>""</v>
      </c>
      <c r="K814" s="24" t="str">
        <f t="shared" ca="1" si="111"/>
        <v>[]</v>
      </c>
      <c r="U814" s="20" t="str">
        <f t="shared" ca="1" si="112"/>
        <v/>
      </c>
      <c r="V814" s="20" t="str">
        <f t="shared" ca="1" si="113"/>
        <v/>
      </c>
      <c r="W814" s="20" t="str">
        <f t="shared" ca="1" si="114"/>
        <v/>
      </c>
      <c r="X814" s="20" t="str">
        <f t="shared" ca="1" si="115"/>
        <v/>
      </c>
      <c r="Y814" s="20" t="str">
        <f t="shared" ca="1" si="116"/>
        <v/>
      </c>
      <c r="AA814" s="21" t="str">
        <f t="shared" ca="1" si="117"/>
        <v/>
      </c>
    </row>
    <row r="815" spans="9:27" x14ac:dyDescent="0.2">
      <c r="I815" s="14" t="str">
        <f t="shared" ca="1" si="109"/>
        <v/>
      </c>
      <c r="J815" s="24" t="str">
        <f t="shared" ca="1" si="110"/>
        <v>""</v>
      </c>
      <c r="K815" s="24" t="str">
        <f t="shared" ca="1" si="111"/>
        <v>[]</v>
      </c>
      <c r="U815" s="20" t="str">
        <f t="shared" ca="1" si="112"/>
        <v/>
      </c>
      <c r="V815" s="20" t="str">
        <f t="shared" ca="1" si="113"/>
        <v/>
      </c>
      <c r="W815" s="20" t="str">
        <f t="shared" ca="1" si="114"/>
        <v/>
      </c>
      <c r="X815" s="20" t="str">
        <f t="shared" ca="1" si="115"/>
        <v/>
      </c>
      <c r="Y815" s="20" t="str">
        <f t="shared" ca="1" si="116"/>
        <v/>
      </c>
      <c r="AA815" s="21" t="str">
        <f t="shared" ca="1" si="117"/>
        <v/>
      </c>
    </row>
    <row r="816" spans="9:27" x14ac:dyDescent="0.2">
      <c r="I816" s="14" t="str">
        <f t="shared" ca="1" si="109"/>
        <v/>
      </c>
      <c r="J816" s="24" t="str">
        <f t="shared" ca="1" si="110"/>
        <v>""</v>
      </c>
      <c r="K816" s="24" t="str">
        <f t="shared" ca="1" si="111"/>
        <v>[]</v>
      </c>
      <c r="U816" s="20" t="str">
        <f t="shared" ca="1" si="112"/>
        <v/>
      </c>
      <c r="V816" s="20" t="str">
        <f t="shared" ca="1" si="113"/>
        <v/>
      </c>
      <c r="W816" s="20" t="str">
        <f t="shared" ca="1" si="114"/>
        <v/>
      </c>
      <c r="X816" s="20" t="str">
        <f t="shared" ca="1" si="115"/>
        <v/>
      </c>
      <c r="Y816" s="20" t="str">
        <f t="shared" ca="1" si="116"/>
        <v/>
      </c>
      <c r="AA816" s="21" t="str">
        <f t="shared" ca="1" si="117"/>
        <v/>
      </c>
    </row>
    <row r="817" spans="9:27" x14ac:dyDescent="0.2">
      <c r="I817" s="14" t="str">
        <f t="shared" ca="1" si="109"/>
        <v/>
      </c>
      <c r="J817" s="24" t="str">
        <f t="shared" ca="1" si="110"/>
        <v>""</v>
      </c>
      <c r="K817" s="24" t="str">
        <f t="shared" ca="1" si="111"/>
        <v>[]</v>
      </c>
      <c r="U817" s="20" t="str">
        <f t="shared" ca="1" si="112"/>
        <v/>
      </c>
      <c r="V817" s="20" t="str">
        <f t="shared" ca="1" si="113"/>
        <v/>
      </c>
      <c r="W817" s="20" t="str">
        <f t="shared" ca="1" si="114"/>
        <v/>
      </c>
      <c r="X817" s="20" t="str">
        <f t="shared" ca="1" si="115"/>
        <v/>
      </c>
      <c r="Y817" s="20" t="str">
        <f t="shared" ca="1" si="116"/>
        <v/>
      </c>
      <c r="AA817" s="21" t="str">
        <f t="shared" ca="1" si="117"/>
        <v/>
      </c>
    </row>
    <row r="818" spans="9:27" x14ac:dyDescent="0.2">
      <c r="I818" s="14" t="str">
        <f t="shared" ca="1" si="109"/>
        <v/>
      </c>
      <c r="J818" s="24" t="str">
        <f t="shared" ca="1" si="110"/>
        <v>""</v>
      </c>
      <c r="K818" s="24" t="str">
        <f t="shared" ca="1" si="111"/>
        <v>[]</v>
      </c>
      <c r="U818" s="20" t="str">
        <f t="shared" ca="1" si="112"/>
        <v/>
      </c>
      <c r="V818" s="20" t="str">
        <f t="shared" ca="1" si="113"/>
        <v/>
      </c>
      <c r="W818" s="20" t="str">
        <f t="shared" ca="1" si="114"/>
        <v/>
      </c>
      <c r="X818" s="20" t="str">
        <f t="shared" ca="1" si="115"/>
        <v/>
      </c>
      <c r="Y818" s="20" t="str">
        <f t="shared" ca="1" si="116"/>
        <v/>
      </c>
      <c r="AA818" s="21" t="str">
        <f t="shared" ca="1" si="117"/>
        <v/>
      </c>
    </row>
    <row r="819" spans="9:27" x14ac:dyDescent="0.2">
      <c r="I819" s="14" t="str">
        <f t="shared" ca="1" si="109"/>
        <v/>
      </c>
      <c r="J819" s="24" t="str">
        <f t="shared" ca="1" si="110"/>
        <v>""</v>
      </c>
      <c r="K819" s="24" t="str">
        <f t="shared" ca="1" si="111"/>
        <v>[]</v>
      </c>
      <c r="U819" s="20" t="str">
        <f t="shared" ca="1" si="112"/>
        <v/>
      </c>
      <c r="V819" s="20" t="str">
        <f t="shared" ca="1" si="113"/>
        <v/>
      </c>
      <c r="W819" s="20" t="str">
        <f t="shared" ca="1" si="114"/>
        <v/>
      </c>
      <c r="X819" s="20" t="str">
        <f t="shared" ca="1" si="115"/>
        <v/>
      </c>
      <c r="Y819" s="20" t="str">
        <f t="shared" ca="1" si="116"/>
        <v/>
      </c>
      <c r="AA819" s="21" t="str">
        <f t="shared" ca="1" si="117"/>
        <v/>
      </c>
    </row>
    <row r="820" spans="9:27" x14ac:dyDescent="0.2">
      <c r="I820" s="14" t="str">
        <f t="shared" ca="1" si="109"/>
        <v/>
      </c>
      <c r="J820" s="24" t="str">
        <f t="shared" ca="1" si="110"/>
        <v>""</v>
      </c>
      <c r="K820" s="24" t="str">
        <f t="shared" ca="1" si="111"/>
        <v>[]</v>
      </c>
      <c r="U820" s="20" t="str">
        <f t="shared" ca="1" si="112"/>
        <v/>
      </c>
      <c r="V820" s="20" t="str">
        <f t="shared" ca="1" si="113"/>
        <v/>
      </c>
      <c r="W820" s="20" t="str">
        <f t="shared" ca="1" si="114"/>
        <v/>
      </c>
      <c r="X820" s="20" t="str">
        <f t="shared" ca="1" si="115"/>
        <v/>
      </c>
      <c r="Y820" s="20" t="str">
        <f t="shared" ca="1" si="116"/>
        <v/>
      </c>
      <c r="AA820" s="21" t="str">
        <f t="shared" ca="1" si="117"/>
        <v/>
      </c>
    </row>
    <row r="821" spans="9:27" x14ac:dyDescent="0.2">
      <c r="I821" s="14" t="str">
        <f t="shared" ca="1" si="109"/>
        <v/>
      </c>
      <c r="J821" s="24" t="str">
        <f t="shared" ca="1" si="110"/>
        <v>""</v>
      </c>
      <c r="K821" s="24" t="str">
        <f t="shared" ca="1" si="111"/>
        <v>[]</v>
      </c>
      <c r="U821" s="20" t="str">
        <f t="shared" ca="1" si="112"/>
        <v/>
      </c>
      <c r="V821" s="20" t="str">
        <f t="shared" ca="1" si="113"/>
        <v/>
      </c>
      <c r="W821" s="20" t="str">
        <f t="shared" ca="1" si="114"/>
        <v/>
      </c>
      <c r="X821" s="20" t="str">
        <f t="shared" ca="1" si="115"/>
        <v/>
      </c>
      <c r="Y821" s="20" t="str">
        <f t="shared" ca="1" si="116"/>
        <v/>
      </c>
      <c r="AA821" s="21" t="str">
        <f t="shared" ca="1" si="117"/>
        <v/>
      </c>
    </row>
    <row r="822" spans="9:27" x14ac:dyDescent="0.2">
      <c r="I822" s="14" t="str">
        <f t="shared" ca="1" si="109"/>
        <v/>
      </c>
      <c r="J822" s="24" t="str">
        <f t="shared" ca="1" si="110"/>
        <v>""</v>
      </c>
      <c r="K822" s="24" t="str">
        <f t="shared" ca="1" si="111"/>
        <v>[]</v>
      </c>
      <c r="U822" s="20" t="str">
        <f t="shared" ca="1" si="112"/>
        <v/>
      </c>
      <c r="V822" s="20" t="str">
        <f t="shared" ca="1" si="113"/>
        <v/>
      </c>
      <c r="W822" s="20" t="str">
        <f t="shared" ca="1" si="114"/>
        <v/>
      </c>
      <c r="X822" s="20" t="str">
        <f t="shared" ca="1" si="115"/>
        <v/>
      </c>
      <c r="Y822" s="20" t="str">
        <f t="shared" ca="1" si="116"/>
        <v/>
      </c>
      <c r="AA822" s="21" t="str">
        <f t="shared" ca="1" si="117"/>
        <v/>
      </c>
    </row>
    <row r="823" spans="9:27" x14ac:dyDescent="0.2">
      <c r="I823" s="14" t="str">
        <f t="shared" ca="1" si="109"/>
        <v/>
      </c>
      <c r="J823" s="24" t="str">
        <f t="shared" ca="1" si="110"/>
        <v>""</v>
      </c>
      <c r="K823" s="24" t="str">
        <f t="shared" ca="1" si="111"/>
        <v>[]</v>
      </c>
      <c r="U823" s="20" t="str">
        <f t="shared" ca="1" si="112"/>
        <v/>
      </c>
      <c r="V823" s="20" t="str">
        <f t="shared" ca="1" si="113"/>
        <v/>
      </c>
      <c r="W823" s="20" t="str">
        <f t="shared" ca="1" si="114"/>
        <v/>
      </c>
      <c r="X823" s="20" t="str">
        <f t="shared" ca="1" si="115"/>
        <v/>
      </c>
      <c r="Y823" s="20" t="str">
        <f t="shared" ca="1" si="116"/>
        <v/>
      </c>
      <c r="AA823" s="21" t="str">
        <f t="shared" ca="1" si="117"/>
        <v/>
      </c>
    </row>
    <row r="824" spans="9:27" x14ac:dyDescent="0.2">
      <c r="I824" s="14" t="str">
        <f t="shared" ca="1" si="109"/>
        <v/>
      </c>
      <c r="J824" s="24" t="str">
        <f t="shared" ca="1" si="110"/>
        <v>""</v>
      </c>
      <c r="K824" s="24" t="str">
        <f t="shared" ca="1" si="111"/>
        <v>[]</v>
      </c>
      <c r="U824" s="20" t="str">
        <f t="shared" ca="1" si="112"/>
        <v/>
      </c>
      <c r="V824" s="20" t="str">
        <f t="shared" ca="1" si="113"/>
        <v/>
      </c>
      <c r="W824" s="20" t="str">
        <f t="shared" ca="1" si="114"/>
        <v/>
      </c>
      <c r="X824" s="20" t="str">
        <f t="shared" ca="1" si="115"/>
        <v/>
      </c>
      <c r="Y824" s="20" t="str">
        <f t="shared" ca="1" si="116"/>
        <v/>
      </c>
      <c r="AA824" s="21" t="str">
        <f t="shared" ca="1" si="117"/>
        <v/>
      </c>
    </row>
    <row r="825" spans="9:27" x14ac:dyDescent="0.2">
      <c r="I825" s="14" t="str">
        <f t="shared" ca="1" si="109"/>
        <v/>
      </c>
      <c r="J825" s="24" t="str">
        <f t="shared" ca="1" si="110"/>
        <v>""</v>
      </c>
      <c r="K825" s="24" t="str">
        <f t="shared" ca="1" si="111"/>
        <v>[]</v>
      </c>
      <c r="U825" s="20" t="str">
        <f t="shared" ca="1" si="112"/>
        <v/>
      </c>
      <c r="V825" s="20" t="str">
        <f t="shared" ca="1" si="113"/>
        <v/>
      </c>
      <c r="W825" s="20" t="str">
        <f t="shared" ca="1" si="114"/>
        <v/>
      </c>
      <c r="X825" s="20" t="str">
        <f t="shared" ca="1" si="115"/>
        <v/>
      </c>
      <c r="Y825" s="20" t="str">
        <f t="shared" ca="1" si="116"/>
        <v/>
      </c>
      <c r="AA825" s="21" t="str">
        <f t="shared" ca="1" si="117"/>
        <v/>
      </c>
    </row>
    <row r="826" spans="9:27" x14ac:dyDescent="0.2">
      <c r="I826" s="14" t="str">
        <f t="shared" ca="1" si="109"/>
        <v/>
      </c>
      <c r="J826" s="24" t="str">
        <f t="shared" ca="1" si="110"/>
        <v>""</v>
      </c>
      <c r="K826" s="24" t="str">
        <f t="shared" ca="1" si="111"/>
        <v>[]</v>
      </c>
      <c r="U826" s="20" t="str">
        <f t="shared" ca="1" si="112"/>
        <v/>
      </c>
      <c r="V826" s="20" t="str">
        <f t="shared" ca="1" si="113"/>
        <v/>
      </c>
      <c r="W826" s="20" t="str">
        <f t="shared" ca="1" si="114"/>
        <v/>
      </c>
      <c r="X826" s="20" t="str">
        <f t="shared" ca="1" si="115"/>
        <v/>
      </c>
      <c r="Y826" s="20" t="str">
        <f t="shared" ca="1" si="116"/>
        <v/>
      </c>
      <c r="AA826" s="21" t="str">
        <f t="shared" ca="1" si="117"/>
        <v/>
      </c>
    </row>
    <row r="827" spans="9:27" x14ac:dyDescent="0.2">
      <c r="I827" s="14" t="str">
        <f t="shared" ca="1" si="109"/>
        <v/>
      </c>
      <c r="J827" s="24" t="str">
        <f t="shared" ca="1" si="110"/>
        <v>""</v>
      </c>
      <c r="K827" s="24" t="str">
        <f t="shared" ca="1" si="111"/>
        <v>[]</v>
      </c>
      <c r="U827" s="20" t="str">
        <f t="shared" ca="1" si="112"/>
        <v/>
      </c>
      <c r="V827" s="20" t="str">
        <f t="shared" ca="1" si="113"/>
        <v/>
      </c>
      <c r="W827" s="20" t="str">
        <f t="shared" ca="1" si="114"/>
        <v/>
      </c>
      <c r="X827" s="20" t="str">
        <f t="shared" ca="1" si="115"/>
        <v/>
      </c>
      <c r="Y827" s="20" t="str">
        <f t="shared" ca="1" si="116"/>
        <v/>
      </c>
      <c r="AA827" s="21" t="str">
        <f t="shared" ca="1" si="117"/>
        <v/>
      </c>
    </row>
    <row r="828" spans="9:27" x14ac:dyDescent="0.2">
      <c r="I828" s="14" t="str">
        <f t="shared" ca="1" si="109"/>
        <v/>
      </c>
      <c r="J828" s="24" t="str">
        <f t="shared" ca="1" si="110"/>
        <v>""</v>
      </c>
      <c r="K828" s="24" t="str">
        <f t="shared" ca="1" si="111"/>
        <v>[]</v>
      </c>
      <c r="U828" s="20" t="str">
        <f t="shared" ca="1" si="112"/>
        <v/>
      </c>
      <c r="V828" s="20" t="str">
        <f t="shared" ca="1" si="113"/>
        <v/>
      </c>
      <c r="W828" s="20" t="str">
        <f t="shared" ca="1" si="114"/>
        <v/>
      </c>
      <c r="X828" s="20" t="str">
        <f t="shared" ca="1" si="115"/>
        <v/>
      </c>
      <c r="Y828" s="20" t="str">
        <f t="shared" ca="1" si="116"/>
        <v/>
      </c>
      <c r="AA828" s="21" t="str">
        <f t="shared" ca="1" si="117"/>
        <v/>
      </c>
    </row>
    <row r="829" spans="9:27" x14ac:dyDescent="0.2">
      <c r="I829" s="14" t="str">
        <f t="shared" ca="1" si="109"/>
        <v/>
      </c>
      <c r="J829" s="24" t="str">
        <f t="shared" ca="1" si="110"/>
        <v>""</v>
      </c>
      <c r="K829" s="24" t="str">
        <f t="shared" ca="1" si="111"/>
        <v>[]</v>
      </c>
      <c r="U829" s="20" t="str">
        <f t="shared" ca="1" si="112"/>
        <v/>
      </c>
      <c r="V829" s="20" t="str">
        <f t="shared" ca="1" si="113"/>
        <v/>
      </c>
      <c r="W829" s="20" t="str">
        <f t="shared" ca="1" si="114"/>
        <v/>
      </c>
      <c r="X829" s="20" t="str">
        <f t="shared" ca="1" si="115"/>
        <v/>
      </c>
      <c r="Y829" s="20" t="str">
        <f t="shared" ca="1" si="116"/>
        <v/>
      </c>
      <c r="AA829" s="21" t="str">
        <f t="shared" ca="1" si="117"/>
        <v/>
      </c>
    </row>
    <row r="830" spans="9:27" x14ac:dyDescent="0.2">
      <c r="I830" s="14" t="str">
        <f t="shared" ca="1" si="109"/>
        <v/>
      </c>
      <c r="J830" s="24" t="str">
        <f t="shared" ca="1" si="110"/>
        <v>""</v>
      </c>
      <c r="K830" s="24" t="str">
        <f t="shared" ca="1" si="111"/>
        <v>[]</v>
      </c>
      <c r="U830" s="20" t="str">
        <f t="shared" ca="1" si="112"/>
        <v/>
      </c>
      <c r="V830" s="20" t="str">
        <f t="shared" ca="1" si="113"/>
        <v/>
      </c>
      <c r="W830" s="20" t="str">
        <f t="shared" ca="1" si="114"/>
        <v/>
      </c>
      <c r="X830" s="20" t="str">
        <f t="shared" ca="1" si="115"/>
        <v/>
      </c>
      <c r="Y830" s="20" t="str">
        <f t="shared" ca="1" si="116"/>
        <v/>
      </c>
      <c r="AA830" s="21" t="str">
        <f t="shared" ca="1" si="117"/>
        <v/>
      </c>
    </row>
    <row r="831" spans="9:27" x14ac:dyDescent="0.2">
      <c r="I831" s="14" t="str">
        <f t="shared" ca="1" si="109"/>
        <v/>
      </c>
      <c r="J831" s="24" t="str">
        <f t="shared" ca="1" si="110"/>
        <v>""</v>
      </c>
      <c r="K831" s="24" t="str">
        <f t="shared" ca="1" si="111"/>
        <v>[]</v>
      </c>
      <c r="U831" s="20" t="str">
        <f t="shared" ca="1" si="112"/>
        <v/>
      </c>
      <c r="V831" s="20" t="str">
        <f t="shared" ca="1" si="113"/>
        <v/>
      </c>
      <c r="W831" s="20" t="str">
        <f t="shared" ca="1" si="114"/>
        <v/>
      </c>
      <c r="X831" s="20" t="str">
        <f t="shared" ca="1" si="115"/>
        <v/>
      </c>
      <c r="Y831" s="20" t="str">
        <f t="shared" ca="1" si="116"/>
        <v/>
      </c>
      <c r="AA831" s="21" t="str">
        <f t="shared" ca="1" si="117"/>
        <v/>
      </c>
    </row>
    <row r="832" spans="9:27" x14ac:dyDescent="0.2">
      <c r="I832" s="14" t="str">
        <f t="shared" ca="1" si="109"/>
        <v/>
      </c>
      <c r="J832" s="24" t="str">
        <f t="shared" ca="1" si="110"/>
        <v>""</v>
      </c>
      <c r="K832" s="24" t="str">
        <f t="shared" ca="1" si="111"/>
        <v>[]</v>
      </c>
      <c r="U832" s="20" t="str">
        <f t="shared" ca="1" si="112"/>
        <v/>
      </c>
      <c r="V832" s="20" t="str">
        <f t="shared" ca="1" si="113"/>
        <v/>
      </c>
      <c r="W832" s="20" t="str">
        <f t="shared" ca="1" si="114"/>
        <v/>
      </c>
      <c r="X832" s="20" t="str">
        <f t="shared" ca="1" si="115"/>
        <v/>
      </c>
      <c r="Y832" s="20" t="str">
        <f t="shared" ca="1" si="116"/>
        <v/>
      </c>
      <c r="AA832" s="21" t="str">
        <f t="shared" ca="1" si="117"/>
        <v/>
      </c>
    </row>
    <row r="833" spans="9:27" x14ac:dyDescent="0.2">
      <c r="I833" s="14" t="str">
        <f t="shared" ca="1" si="109"/>
        <v/>
      </c>
      <c r="J833" s="24" t="str">
        <f t="shared" ca="1" si="110"/>
        <v>""</v>
      </c>
      <c r="K833" s="24" t="str">
        <f t="shared" ca="1" si="111"/>
        <v>[]</v>
      </c>
      <c r="U833" s="20" t="str">
        <f t="shared" ca="1" si="112"/>
        <v/>
      </c>
      <c r="V833" s="20" t="str">
        <f t="shared" ca="1" si="113"/>
        <v/>
      </c>
      <c r="W833" s="20" t="str">
        <f t="shared" ca="1" si="114"/>
        <v/>
      </c>
      <c r="X833" s="20" t="str">
        <f t="shared" ca="1" si="115"/>
        <v/>
      </c>
      <c r="Y833" s="20" t="str">
        <f t="shared" ca="1" si="116"/>
        <v/>
      </c>
      <c r="AA833" s="21" t="str">
        <f t="shared" ca="1" si="117"/>
        <v/>
      </c>
    </row>
    <row r="834" spans="9:27" x14ac:dyDescent="0.2">
      <c r="I834" s="14" t="str">
        <f t="shared" ca="1" si="109"/>
        <v/>
      </c>
      <c r="J834" s="24" t="str">
        <f t="shared" ca="1" si="110"/>
        <v>""</v>
      </c>
      <c r="K834" s="24" t="str">
        <f t="shared" ca="1" si="111"/>
        <v>[]</v>
      </c>
      <c r="U834" s="20" t="str">
        <f t="shared" ca="1" si="112"/>
        <v/>
      </c>
      <c r="V834" s="20" t="str">
        <f t="shared" ca="1" si="113"/>
        <v/>
      </c>
      <c r="W834" s="20" t="str">
        <f t="shared" ca="1" si="114"/>
        <v/>
      </c>
      <c r="X834" s="20" t="str">
        <f t="shared" ca="1" si="115"/>
        <v/>
      </c>
      <c r="Y834" s="20" t="str">
        <f t="shared" ca="1" si="116"/>
        <v/>
      </c>
      <c r="AA834" s="21" t="str">
        <f t="shared" ca="1" si="117"/>
        <v/>
      </c>
    </row>
    <row r="835" spans="9:27" x14ac:dyDescent="0.2">
      <c r="I835" s="14" t="str">
        <f t="shared" ca="1" si="109"/>
        <v/>
      </c>
      <c r="J835" s="24" t="str">
        <f t="shared" ca="1" si="110"/>
        <v>""</v>
      </c>
      <c r="K835" s="24" t="str">
        <f t="shared" ca="1" si="111"/>
        <v>[]</v>
      </c>
      <c r="U835" s="20" t="str">
        <f t="shared" ca="1" si="112"/>
        <v/>
      </c>
      <c r="V835" s="20" t="str">
        <f t="shared" ca="1" si="113"/>
        <v/>
      </c>
      <c r="W835" s="20" t="str">
        <f t="shared" ca="1" si="114"/>
        <v/>
      </c>
      <c r="X835" s="20" t="str">
        <f t="shared" ca="1" si="115"/>
        <v/>
      </c>
      <c r="Y835" s="20" t="str">
        <f t="shared" ca="1" si="116"/>
        <v/>
      </c>
      <c r="AA835" s="21" t="str">
        <f t="shared" ca="1" si="117"/>
        <v/>
      </c>
    </row>
    <row r="836" spans="9:27" x14ac:dyDescent="0.2">
      <c r="I836" s="14" t="str">
        <f t="shared" ca="1" si="109"/>
        <v/>
      </c>
      <c r="J836" s="24" t="str">
        <f t="shared" ca="1" si="110"/>
        <v>""</v>
      </c>
      <c r="K836" s="24" t="str">
        <f t="shared" ca="1" si="111"/>
        <v>[]</v>
      </c>
      <c r="U836" s="20" t="str">
        <f t="shared" ca="1" si="112"/>
        <v/>
      </c>
      <c r="V836" s="20" t="str">
        <f t="shared" ca="1" si="113"/>
        <v/>
      </c>
      <c r="W836" s="20" t="str">
        <f t="shared" ca="1" si="114"/>
        <v/>
      </c>
      <c r="X836" s="20" t="str">
        <f t="shared" ca="1" si="115"/>
        <v/>
      </c>
      <c r="Y836" s="20" t="str">
        <f t="shared" ca="1" si="116"/>
        <v/>
      </c>
      <c r="AA836" s="21" t="str">
        <f t="shared" ca="1" si="117"/>
        <v/>
      </c>
    </row>
    <row r="837" spans="9:27" x14ac:dyDescent="0.2">
      <c r="I837" s="14" t="str">
        <f t="shared" ca="1" si="109"/>
        <v/>
      </c>
      <c r="J837" s="24" t="str">
        <f t="shared" ca="1" si="110"/>
        <v>""</v>
      </c>
      <c r="K837" s="24" t="str">
        <f t="shared" ca="1" si="111"/>
        <v>[]</v>
      </c>
      <c r="U837" s="20" t="str">
        <f t="shared" ca="1" si="112"/>
        <v/>
      </c>
      <c r="V837" s="20" t="str">
        <f t="shared" ca="1" si="113"/>
        <v/>
      </c>
      <c r="W837" s="20" t="str">
        <f t="shared" ca="1" si="114"/>
        <v/>
      </c>
      <c r="X837" s="20" t="str">
        <f t="shared" ca="1" si="115"/>
        <v/>
      </c>
      <c r="Y837" s="20" t="str">
        <f t="shared" ca="1" si="116"/>
        <v/>
      </c>
      <c r="AA837" s="21" t="str">
        <f t="shared" ca="1" si="117"/>
        <v/>
      </c>
    </row>
    <row r="838" spans="9:27" x14ac:dyDescent="0.2">
      <c r="I838" s="14" t="str">
        <f t="shared" ca="1" si="109"/>
        <v/>
      </c>
      <c r="J838" s="24" t="str">
        <f t="shared" ca="1" si="110"/>
        <v>""</v>
      </c>
      <c r="K838" s="24" t="str">
        <f t="shared" ca="1" si="111"/>
        <v>[]</v>
      </c>
      <c r="U838" s="20" t="str">
        <f t="shared" ca="1" si="112"/>
        <v/>
      </c>
      <c r="V838" s="20" t="str">
        <f t="shared" ca="1" si="113"/>
        <v/>
      </c>
      <c r="W838" s="20" t="str">
        <f t="shared" ca="1" si="114"/>
        <v/>
      </c>
      <c r="X838" s="20" t="str">
        <f t="shared" ca="1" si="115"/>
        <v/>
      </c>
      <c r="Y838" s="20" t="str">
        <f t="shared" ca="1" si="116"/>
        <v/>
      </c>
      <c r="AA838" s="21" t="str">
        <f t="shared" ca="1" si="117"/>
        <v/>
      </c>
    </row>
    <row r="839" spans="9:27" x14ac:dyDescent="0.2">
      <c r="I839" s="14" t="str">
        <f t="shared" ca="1" si="109"/>
        <v/>
      </c>
      <c r="J839" s="24" t="str">
        <f t="shared" ca="1" si="110"/>
        <v>""</v>
      </c>
      <c r="K839" s="24" t="str">
        <f t="shared" ca="1" si="111"/>
        <v>[]</v>
      </c>
      <c r="U839" s="20" t="str">
        <f t="shared" ca="1" si="112"/>
        <v/>
      </c>
      <c r="V839" s="20" t="str">
        <f t="shared" ca="1" si="113"/>
        <v/>
      </c>
      <c r="W839" s="20" t="str">
        <f t="shared" ca="1" si="114"/>
        <v/>
      </c>
      <c r="X839" s="20" t="str">
        <f t="shared" ca="1" si="115"/>
        <v/>
      </c>
      <c r="Y839" s="20" t="str">
        <f t="shared" ca="1" si="116"/>
        <v/>
      </c>
      <c r="AA839" s="21" t="str">
        <f t="shared" ca="1" si="117"/>
        <v/>
      </c>
    </row>
    <row r="840" spans="9:27" x14ac:dyDescent="0.2">
      <c r="I840" s="14" t="str">
        <f t="shared" ref="I840:I903" ca="1" si="118">AA840</f>
        <v/>
      </c>
      <c r="J840" s="24" t="str">
        <f t="shared" ref="J840:J903" ca="1" si="119">CONCATENATE($J$2,I840,$J$2)</f>
        <v>""</v>
      </c>
      <c r="K840" s="24" t="str">
        <f t="shared" ref="K840:K903" ca="1" si="120">CONCATENATE($K$2,I840,$L$2)</f>
        <v>[]</v>
      </c>
      <c r="U840" s="20" t="str">
        <f t="shared" ca="1" si="112"/>
        <v/>
      </c>
      <c r="V840" s="20" t="str">
        <f t="shared" ca="1" si="113"/>
        <v/>
      </c>
      <c r="W840" s="20" t="str">
        <f t="shared" ca="1" si="114"/>
        <v/>
      </c>
      <c r="X840" s="20" t="str">
        <f t="shared" ca="1" si="115"/>
        <v/>
      </c>
      <c r="Y840" s="20" t="str">
        <f t="shared" ca="1" si="116"/>
        <v/>
      </c>
      <c r="AA840" s="21" t="str">
        <f t="shared" ca="1" si="117"/>
        <v/>
      </c>
    </row>
    <row r="841" spans="9:27" x14ac:dyDescent="0.2">
      <c r="I841" s="14" t="str">
        <f t="shared" ca="1" si="118"/>
        <v/>
      </c>
      <c r="J841" s="24" t="str">
        <f t="shared" ca="1" si="119"/>
        <v>""</v>
      </c>
      <c r="K841" s="24" t="str">
        <f t="shared" ca="1" si="120"/>
        <v>[]</v>
      </c>
      <c r="U841" s="20" t="str">
        <f t="shared" ref="U841:U904" ca="1" si="121">IF(TRUNC((ROW()-8)/$U$2)&gt;=$U$1,"",INDIRECT("B"&amp;TRUNC((ROW()-8)/$U$2)+8))</f>
        <v/>
      </c>
      <c r="V841" s="20" t="str">
        <f t="shared" ref="V841:V904" ca="1" si="122">IF(OR(U841="",$V$1=0),"",INDIRECT("C"&amp;MOD(TRUNC((ROW()-8)/$V$2),$V$1)+8))</f>
        <v/>
      </c>
      <c r="W841" s="20" t="str">
        <f t="shared" ref="W841:W904" ca="1" si="123">IF(OR(U841="",$W$1=0),"",INDIRECT("D"&amp;MOD(TRUNC((ROW()-8)/$W$2),$W$1)+8))</f>
        <v/>
      </c>
      <c r="X841" s="20" t="str">
        <f t="shared" ref="X841:X904" ca="1" si="124">IF(OR(U841="",$X$1=0),"",INDIRECT("E"&amp;MOD(TRUNC((ROW()-8)/$X$2),$X$1)+8))</f>
        <v/>
      </c>
      <c r="Y841" s="20" t="str">
        <f t="shared" ref="Y841:Y904" ca="1" si="125">IF(OR(U841="",$Y$1=0),"",INDIRECT("F"&amp;MOD(TRUNC((ROW()-8)/$Y$2),$Y$1)+8))</f>
        <v/>
      </c>
      <c r="AA841" s="21" t="str">
        <f t="shared" ref="AA841:AA904" ca="1" si="126">TRIM(CONCATENATE(U841," ",V841," ",W841," ",X841," ",Y841))</f>
        <v/>
      </c>
    </row>
    <row r="842" spans="9:27" x14ac:dyDescent="0.2">
      <c r="I842" s="14" t="str">
        <f t="shared" ca="1" si="118"/>
        <v/>
      </c>
      <c r="J842" s="24" t="str">
        <f t="shared" ca="1" si="119"/>
        <v>""</v>
      </c>
      <c r="K842" s="24" t="str">
        <f t="shared" ca="1" si="120"/>
        <v>[]</v>
      </c>
      <c r="U842" s="20" t="str">
        <f t="shared" ca="1" si="121"/>
        <v/>
      </c>
      <c r="V842" s="20" t="str">
        <f t="shared" ca="1" si="122"/>
        <v/>
      </c>
      <c r="W842" s="20" t="str">
        <f t="shared" ca="1" si="123"/>
        <v/>
      </c>
      <c r="X842" s="20" t="str">
        <f t="shared" ca="1" si="124"/>
        <v/>
      </c>
      <c r="Y842" s="20" t="str">
        <f t="shared" ca="1" si="125"/>
        <v/>
      </c>
      <c r="AA842" s="21" t="str">
        <f t="shared" ca="1" si="126"/>
        <v/>
      </c>
    </row>
    <row r="843" spans="9:27" x14ac:dyDescent="0.2">
      <c r="I843" s="14" t="str">
        <f t="shared" ca="1" si="118"/>
        <v/>
      </c>
      <c r="J843" s="24" t="str">
        <f t="shared" ca="1" si="119"/>
        <v>""</v>
      </c>
      <c r="K843" s="24" t="str">
        <f t="shared" ca="1" si="120"/>
        <v>[]</v>
      </c>
      <c r="U843" s="20" t="str">
        <f t="shared" ca="1" si="121"/>
        <v/>
      </c>
      <c r="V843" s="20" t="str">
        <f t="shared" ca="1" si="122"/>
        <v/>
      </c>
      <c r="W843" s="20" t="str">
        <f t="shared" ca="1" si="123"/>
        <v/>
      </c>
      <c r="X843" s="20" t="str">
        <f t="shared" ca="1" si="124"/>
        <v/>
      </c>
      <c r="Y843" s="20" t="str">
        <f t="shared" ca="1" si="125"/>
        <v/>
      </c>
      <c r="AA843" s="21" t="str">
        <f t="shared" ca="1" si="126"/>
        <v/>
      </c>
    </row>
    <row r="844" spans="9:27" x14ac:dyDescent="0.2">
      <c r="I844" s="14" t="str">
        <f t="shared" ca="1" si="118"/>
        <v/>
      </c>
      <c r="J844" s="24" t="str">
        <f t="shared" ca="1" si="119"/>
        <v>""</v>
      </c>
      <c r="K844" s="24" t="str">
        <f t="shared" ca="1" si="120"/>
        <v>[]</v>
      </c>
      <c r="U844" s="20" t="str">
        <f t="shared" ca="1" si="121"/>
        <v/>
      </c>
      <c r="V844" s="20" t="str">
        <f t="shared" ca="1" si="122"/>
        <v/>
      </c>
      <c r="W844" s="20" t="str">
        <f t="shared" ca="1" si="123"/>
        <v/>
      </c>
      <c r="X844" s="20" t="str">
        <f t="shared" ca="1" si="124"/>
        <v/>
      </c>
      <c r="Y844" s="20" t="str">
        <f t="shared" ca="1" si="125"/>
        <v/>
      </c>
      <c r="AA844" s="21" t="str">
        <f t="shared" ca="1" si="126"/>
        <v/>
      </c>
    </row>
    <row r="845" spans="9:27" x14ac:dyDescent="0.2">
      <c r="I845" s="14" t="str">
        <f t="shared" ca="1" si="118"/>
        <v/>
      </c>
      <c r="J845" s="24" t="str">
        <f t="shared" ca="1" si="119"/>
        <v>""</v>
      </c>
      <c r="K845" s="24" t="str">
        <f t="shared" ca="1" si="120"/>
        <v>[]</v>
      </c>
      <c r="U845" s="20" t="str">
        <f t="shared" ca="1" si="121"/>
        <v/>
      </c>
      <c r="V845" s="20" t="str">
        <f t="shared" ca="1" si="122"/>
        <v/>
      </c>
      <c r="W845" s="20" t="str">
        <f t="shared" ca="1" si="123"/>
        <v/>
      </c>
      <c r="X845" s="20" t="str">
        <f t="shared" ca="1" si="124"/>
        <v/>
      </c>
      <c r="Y845" s="20" t="str">
        <f t="shared" ca="1" si="125"/>
        <v/>
      </c>
      <c r="AA845" s="21" t="str">
        <f t="shared" ca="1" si="126"/>
        <v/>
      </c>
    </row>
    <row r="846" spans="9:27" x14ac:dyDescent="0.2">
      <c r="I846" s="14" t="str">
        <f t="shared" ca="1" si="118"/>
        <v/>
      </c>
      <c r="J846" s="24" t="str">
        <f t="shared" ca="1" si="119"/>
        <v>""</v>
      </c>
      <c r="K846" s="24" t="str">
        <f t="shared" ca="1" si="120"/>
        <v>[]</v>
      </c>
      <c r="U846" s="20" t="str">
        <f t="shared" ca="1" si="121"/>
        <v/>
      </c>
      <c r="V846" s="20" t="str">
        <f t="shared" ca="1" si="122"/>
        <v/>
      </c>
      <c r="W846" s="20" t="str">
        <f t="shared" ca="1" si="123"/>
        <v/>
      </c>
      <c r="X846" s="20" t="str">
        <f t="shared" ca="1" si="124"/>
        <v/>
      </c>
      <c r="Y846" s="20" t="str">
        <f t="shared" ca="1" si="125"/>
        <v/>
      </c>
      <c r="AA846" s="21" t="str">
        <f t="shared" ca="1" si="126"/>
        <v/>
      </c>
    </row>
    <row r="847" spans="9:27" x14ac:dyDescent="0.2">
      <c r="I847" s="14" t="str">
        <f t="shared" ca="1" si="118"/>
        <v/>
      </c>
      <c r="J847" s="24" t="str">
        <f t="shared" ca="1" si="119"/>
        <v>""</v>
      </c>
      <c r="K847" s="24" t="str">
        <f t="shared" ca="1" si="120"/>
        <v>[]</v>
      </c>
      <c r="U847" s="20" t="str">
        <f t="shared" ca="1" si="121"/>
        <v/>
      </c>
      <c r="V847" s="20" t="str">
        <f t="shared" ca="1" si="122"/>
        <v/>
      </c>
      <c r="W847" s="20" t="str">
        <f t="shared" ca="1" si="123"/>
        <v/>
      </c>
      <c r="X847" s="20" t="str">
        <f t="shared" ca="1" si="124"/>
        <v/>
      </c>
      <c r="Y847" s="20" t="str">
        <f t="shared" ca="1" si="125"/>
        <v/>
      </c>
      <c r="AA847" s="21" t="str">
        <f t="shared" ca="1" si="126"/>
        <v/>
      </c>
    </row>
    <row r="848" spans="9:27" x14ac:dyDescent="0.2">
      <c r="I848" s="14" t="str">
        <f t="shared" ca="1" si="118"/>
        <v/>
      </c>
      <c r="J848" s="24" t="str">
        <f t="shared" ca="1" si="119"/>
        <v>""</v>
      </c>
      <c r="K848" s="24" t="str">
        <f t="shared" ca="1" si="120"/>
        <v>[]</v>
      </c>
      <c r="U848" s="20" t="str">
        <f t="shared" ca="1" si="121"/>
        <v/>
      </c>
      <c r="V848" s="20" t="str">
        <f t="shared" ca="1" si="122"/>
        <v/>
      </c>
      <c r="W848" s="20" t="str">
        <f t="shared" ca="1" si="123"/>
        <v/>
      </c>
      <c r="X848" s="20" t="str">
        <f t="shared" ca="1" si="124"/>
        <v/>
      </c>
      <c r="Y848" s="20" t="str">
        <f t="shared" ca="1" si="125"/>
        <v/>
      </c>
      <c r="AA848" s="21" t="str">
        <f t="shared" ca="1" si="126"/>
        <v/>
      </c>
    </row>
    <row r="849" spans="9:27" x14ac:dyDescent="0.2">
      <c r="I849" s="14" t="str">
        <f t="shared" ca="1" si="118"/>
        <v/>
      </c>
      <c r="J849" s="24" t="str">
        <f t="shared" ca="1" si="119"/>
        <v>""</v>
      </c>
      <c r="K849" s="24" t="str">
        <f t="shared" ca="1" si="120"/>
        <v>[]</v>
      </c>
      <c r="U849" s="20" t="str">
        <f t="shared" ca="1" si="121"/>
        <v/>
      </c>
      <c r="V849" s="20" t="str">
        <f t="shared" ca="1" si="122"/>
        <v/>
      </c>
      <c r="W849" s="20" t="str">
        <f t="shared" ca="1" si="123"/>
        <v/>
      </c>
      <c r="X849" s="20" t="str">
        <f t="shared" ca="1" si="124"/>
        <v/>
      </c>
      <c r="Y849" s="20" t="str">
        <f t="shared" ca="1" si="125"/>
        <v/>
      </c>
      <c r="AA849" s="21" t="str">
        <f t="shared" ca="1" si="126"/>
        <v/>
      </c>
    </row>
    <row r="850" spans="9:27" x14ac:dyDescent="0.2">
      <c r="I850" s="14" t="str">
        <f t="shared" ca="1" si="118"/>
        <v/>
      </c>
      <c r="J850" s="24" t="str">
        <f t="shared" ca="1" si="119"/>
        <v>""</v>
      </c>
      <c r="K850" s="24" t="str">
        <f t="shared" ca="1" si="120"/>
        <v>[]</v>
      </c>
      <c r="U850" s="20" t="str">
        <f t="shared" ca="1" si="121"/>
        <v/>
      </c>
      <c r="V850" s="20" t="str">
        <f t="shared" ca="1" si="122"/>
        <v/>
      </c>
      <c r="W850" s="20" t="str">
        <f t="shared" ca="1" si="123"/>
        <v/>
      </c>
      <c r="X850" s="20" t="str">
        <f t="shared" ca="1" si="124"/>
        <v/>
      </c>
      <c r="Y850" s="20" t="str">
        <f t="shared" ca="1" si="125"/>
        <v/>
      </c>
      <c r="AA850" s="21" t="str">
        <f t="shared" ca="1" si="126"/>
        <v/>
      </c>
    </row>
    <row r="851" spans="9:27" x14ac:dyDescent="0.2">
      <c r="I851" s="14" t="str">
        <f t="shared" ca="1" si="118"/>
        <v/>
      </c>
      <c r="J851" s="24" t="str">
        <f t="shared" ca="1" si="119"/>
        <v>""</v>
      </c>
      <c r="K851" s="24" t="str">
        <f t="shared" ca="1" si="120"/>
        <v>[]</v>
      </c>
      <c r="U851" s="20" t="str">
        <f t="shared" ca="1" si="121"/>
        <v/>
      </c>
      <c r="V851" s="20" t="str">
        <f t="shared" ca="1" si="122"/>
        <v/>
      </c>
      <c r="W851" s="20" t="str">
        <f t="shared" ca="1" si="123"/>
        <v/>
      </c>
      <c r="X851" s="20" t="str">
        <f t="shared" ca="1" si="124"/>
        <v/>
      </c>
      <c r="Y851" s="20" t="str">
        <f t="shared" ca="1" si="125"/>
        <v/>
      </c>
      <c r="AA851" s="21" t="str">
        <f t="shared" ca="1" si="126"/>
        <v/>
      </c>
    </row>
    <row r="852" spans="9:27" x14ac:dyDescent="0.2">
      <c r="I852" s="14" t="str">
        <f t="shared" ca="1" si="118"/>
        <v/>
      </c>
      <c r="J852" s="24" t="str">
        <f t="shared" ca="1" si="119"/>
        <v>""</v>
      </c>
      <c r="K852" s="24" t="str">
        <f t="shared" ca="1" si="120"/>
        <v>[]</v>
      </c>
      <c r="U852" s="20" t="str">
        <f t="shared" ca="1" si="121"/>
        <v/>
      </c>
      <c r="V852" s="20" t="str">
        <f t="shared" ca="1" si="122"/>
        <v/>
      </c>
      <c r="W852" s="20" t="str">
        <f t="shared" ca="1" si="123"/>
        <v/>
      </c>
      <c r="X852" s="20" t="str">
        <f t="shared" ca="1" si="124"/>
        <v/>
      </c>
      <c r="Y852" s="20" t="str">
        <f t="shared" ca="1" si="125"/>
        <v/>
      </c>
      <c r="AA852" s="21" t="str">
        <f t="shared" ca="1" si="126"/>
        <v/>
      </c>
    </row>
    <row r="853" spans="9:27" x14ac:dyDescent="0.2">
      <c r="I853" s="14" t="str">
        <f t="shared" ca="1" si="118"/>
        <v/>
      </c>
      <c r="J853" s="24" t="str">
        <f t="shared" ca="1" si="119"/>
        <v>""</v>
      </c>
      <c r="K853" s="24" t="str">
        <f t="shared" ca="1" si="120"/>
        <v>[]</v>
      </c>
      <c r="U853" s="20" t="str">
        <f t="shared" ca="1" si="121"/>
        <v/>
      </c>
      <c r="V853" s="20" t="str">
        <f t="shared" ca="1" si="122"/>
        <v/>
      </c>
      <c r="W853" s="20" t="str">
        <f t="shared" ca="1" si="123"/>
        <v/>
      </c>
      <c r="X853" s="20" t="str">
        <f t="shared" ca="1" si="124"/>
        <v/>
      </c>
      <c r="Y853" s="20" t="str">
        <f t="shared" ca="1" si="125"/>
        <v/>
      </c>
      <c r="AA853" s="21" t="str">
        <f t="shared" ca="1" si="126"/>
        <v/>
      </c>
    </row>
    <row r="854" spans="9:27" x14ac:dyDescent="0.2">
      <c r="I854" s="14" t="str">
        <f t="shared" ca="1" si="118"/>
        <v/>
      </c>
      <c r="J854" s="24" t="str">
        <f t="shared" ca="1" si="119"/>
        <v>""</v>
      </c>
      <c r="K854" s="24" t="str">
        <f t="shared" ca="1" si="120"/>
        <v>[]</v>
      </c>
      <c r="U854" s="20" t="str">
        <f t="shared" ca="1" si="121"/>
        <v/>
      </c>
      <c r="V854" s="20" t="str">
        <f t="shared" ca="1" si="122"/>
        <v/>
      </c>
      <c r="W854" s="20" t="str">
        <f t="shared" ca="1" si="123"/>
        <v/>
      </c>
      <c r="X854" s="20" t="str">
        <f t="shared" ca="1" si="124"/>
        <v/>
      </c>
      <c r="Y854" s="20" t="str">
        <f t="shared" ca="1" si="125"/>
        <v/>
      </c>
      <c r="AA854" s="21" t="str">
        <f t="shared" ca="1" si="126"/>
        <v/>
      </c>
    </row>
    <row r="855" spans="9:27" x14ac:dyDescent="0.2">
      <c r="I855" s="14" t="str">
        <f t="shared" ca="1" si="118"/>
        <v/>
      </c>
      <c r="J855" s="24" t="str">
        <f t="shared" ca="1" si="119"/>
        <v>""</v>
      </c>
      <c r="K855" s="24" t="str">
        <f t="shared" ca="1" si="120"/>
        <v>[]</v>
      </c>
      <c r="U855" s="20" t="str">
        <f t="shared" ca="1" si="121"/>
        <v/>
      </c>
      <c r="V855" s="20" t="str">
        <f t="shared" ca="1" si="122"/>
        <v/>
      </c>
      <c r="W855" s="20" t="str">
        <f t="shared" ca="1" si="123"/>
        <v/>
      </c>
      <c r="X855" s="20" t="str">
        <f t="shared" ca="1" si="124"/>
        <v/>
      </c>
      <c r="Y855" s="20" t="str">
        <f t="shared" ca="1" si="125"/>
        <v/>
      </c>
      <c r="AA855" s="21" t="str">
        <f t="shared" ca="1" si="126"/>
        <v/>
      </c>
    </row>
    <row r="856" spans="9:27" x14ac:dyDescent="0.2">
      <c r="I856" s="14" t="str">
        <f t="shared" ca="1" si="118"/>
        <v/>
      </c>
      <c r="J856" s="24" t="str">
        <f t="shared" ca="1" si="119"/>
        <v>""</v>
      </c>
      <c r="K856" s="24" t="str">
        <f t="shared" ca="1" si="120"/>
        <v>[]</v>
      </c>
      <c r="U856" s="20" t="str">
        <f t="shared" ca="1" si="121"/>
        <v/>
      </c>
      <c r="V856" s="20" t="str">
        <f t="shared" ca="1" si="122"/>
        <v/>
      </c>
      <c r="W856" s="20" t="str">
        <f t="shared" ca="1" si="123"/>
        <v/>
      </c>
      <c r="X856" s="20" t="str">
        <f t="shared" ca="1" si="124"/>
        <v/>
      </c>
      <c r="Y856" s="20" t="str">
        <f t="shared" ca="1" si="125"/>
        <v/>
      </c>
      <c r="AA856" s="21" t="str">
        <f t="shared" ca="1" si="126"/>
        <v/>
      </c>
    </row>
    <row r="857" spans="9:27" x14ac:dyDescent="0.2">
      <c r="I857" s="14" t="str">
        <f t="shared" ca="1" si="118"/>
        <v/>
      </c>
      <c r="J857" s="24" t="str">
        <f t="shared" ca="1" si="119"/>
        <v>""</v>
      </c>
      <c r="K857" s="24" t="str">
        <f t="shared" ca="1" si="120"/>
        <v>[]</v>
      </c>
      <c r="U857" s="20" t="str">
        <f t="shared" ca="1" si="121"/>
        <v/>
      </c>
      <c r="V857" s="20" t="str">
        <f t="shared" ca="1" si="122"/>
        <v/>
      </c>
      <c r="W857" s="20" t="str">
        <f t="shared" ca="1" si="123"/>
        <v/>
      </c>
      <c r="X857" s="20" t="str">
        <f t="shared" ca="1" si="124"/>
        <v/>
      </c>
      <c r="Y857" s="20" t="str">
        <f t="shared" ca="1" si="125"/>
        <v/>
      </c>
      <c r="AA857" s="21" t="str">
        <f t="shared" ca="1" si="126"/>
        <v/>
      </c>
    </row>
    <row r="858" spans="9:27" x14ac:dyDescent="0.2">
      <c r="I858" s="14" t="str">
        <f t="shared" ca="1" si="118"/>
        <v/>
      </c>
      <c r="J858" s="24" t="str">
        <f t="shared" ca="1" si="119"/>
        <v>""</v>
      </c>
      <c r="K858" s="24" t="str">
        <f t="shared" ca="1" si="120"/>
        <v>[]</v>
      </c>
      <c r="U858" s="20" t="str">
        <f t="shared" ca="1" si="121"/>
        <v/>
      </c>
      <c r="V858" s="20" t="str">
        <f t="shared" ca="1" si="122"/>
        <v/>
      </c>
      <c r="W858" s="20" t="str">
        <f t="shared" ca="1" si="123"/>
        <v/>
      </c>
      <c r="X858" s="20" t="str">
        <f t="shared" ca="1" si="124"/>
        <v/>
      </c>
      <c r="Y858" s="20" t="str">
        <f t="shared" ca="1" si="125"/>
        <v/>
      </c>
      <c r="AA858" s="21" t="str">
        <f t="shared" ca="1" si="126"/>
        <v/>
      </c>
    </row>
    <row r="859" spans="9:27" x14ac:dyDescent="0.2">
      <c r="I859" s="14" t="str">
        <f t="shared" ca="1" si="118"/>
        <v/>
      </c>
      <c r="J859" s="24" t="str">
        <f t="shared" ca="1" si="119"/>
        <v>""</v>
      </c>
      <c r="K859" s="24" t="str">
        <f t="shared" ca="1" si="120"/>
        <v>[]</v>
      </c>
      <c r="U859" s="20" t="str">
        <f t="shared" ca="1" si="121"/>
        <v/>
      </c>
      <c r="V859" s="20" t="str">
        <f t="shared" ca="1" si="122"/>
        <v/>
      </c>
      <c r="W859" s="20" t="str">
        <f t="shared" ca="1" si="123"/>
        <v/>
      </c>
      <c r="X859" s="20" t="str">
        <f t="shared" ca="1" si="124"/>
        <v/>
      </c>
      <c r="Y859" s="20" t="str">
        <f t="shared" ca="1" si="125"/>
        <v/>
      </c>
      <c r="AA859" s="21" t="str">
        <f t="shared" ca="1" si="126"/>
        <v/>
      </c>
    </row>
    <row r="860" spans="9:27" x14ac:dyDescent="0.2">
      <c r="I860" s="14" t="str">
        <f t="shared" ca="1" si="118"/>
        <v/>
      </c>
      <c r="J860" s="24" t="str">
        <f t="shared" ca="1" si="119"/>
        <v>""</v>
      </c>
      <c r="K860" s="24" t="str">
        <f t="shared" ca="1" si="120"/>
        <v>[]</v>
      </c>
      <c r="U860" s="20" t="str">
        <f t="shared" ca="1" si="121"/>
        <v/>
      </c>
      <c r="V860" s="20" t="str">
        <f t="shared" ca="1" si="122"/>
        <v/>
      </c>
      <c r="W860" s="20" t="str">
        <f t="shared" ca="1" si="123"/>
        <v/>
      </c>
      <c r="X860" s="20" t="str">
        <f t="shared" ca="1" si="124"/>
        <v/>
      </c>
      <c r="Y860" s="20" t="str">
        <f t="shared" ca="1" si="125"/>
        <v/>
      </c>
      <c r="AA860" s="21" t="str">
        <f t="shared" ca="1" si="126"/>
        <v/>
      </c>
    </row>
    <row r="861" spans="9:27" x14ac:dyDescent="0.2">
      <c r="I861" s="14" t="str">
        <f t="shared" ca="1" si="118"/>
        <v/>
      </c>
      <c r="J861" s="24" t="str">
        <f t="shared" ca="1" si="119"/>
        <v>""</v>
      </c>
      <c r="K861" s="24" t="str">
        <f t="shared" ca="1" si="120"/>
        <v>[]</v>
      </c>
      <c r="U861" s="20" t="str">
        <f t="shared" ca="1" si="121"/>
        <v/>
      </c>
      <c r="V861" s="20" t="str">
        <f t="shared" ca="1" si="122"/>
        <v/>
      </c>
      <c r="W861" s="20" t="str">
        <f t="shared" ca="1" si="123"/>
        <v/>
      </c>
      <c r="X861" s="20" t="str">
        <f t="shared" ca="1" si="124"/>
        <v/>
      </c>
      <c r="Y861" s="20" t="str">
        <f t="shared" ca="1" si="125"/>
        <v/>
      </c>
      <c r="AA861" s="21" t="str">
        <f t="shared" ca="1" si="126"/>
        <v/>
      </c>
    </row>
    <row r="862" spans="9:27" x14ac:dyDescent="0.2">
      <c r="I862" s="14" t="str">
        <f t="shared" ca="1" si="118"/>
        <v/>
      </c>
      <c r="J862" s="24" t="str">
        <f t="shared" ca="1" si="119"/>
        <v>""</v>
      </c>
      <c r="K862" s="24" t="str">
        <f t="shared" ca="1" si="120"/>
        <v>[]</v>
      </c>
      <c r="U862" s="20" t="str">
        <f t="shared" ca="1" si="121"/>
        <v/>
      </c>
      <c r="V862" s="20" t="str">
        <f t="shared" ca="1" si="122"/>
        <v/>
      </c>
      <c r="W862" s="20" t="str">
        <f t="shared" ca="1" si="123"/>
        <v/>
      </c>
      <c r="X862" s="20" t="str">
        <f t="shared" ca="1" si="124"/>
        <v/>
      </c>
      <c r="Y862" s="20" t="str">
        <f t="shared" ca="1" si="125"/>
        <v/>
      </c>
      <c r="AA862" s="21" t="str">
        <f t="shared" ca="1" si="126"/>
        <v/>
      </c>
    </row>
    <row r="863" spans="9:27" x14ac:dyDescent="0.2">
      <c r="I863" s="14" t="str">
        <f t="shared" ca="1" si="118"/>
        <v/>
      </c>
      <c r="J863" s="24" t="str">
        <f t="shared" ca="1" si="119"/>
        <v>""</v>
      </c>
      <c r="K863" s="24" t="str">
        <f t="shared" ca="1" si="120"/>
        <v>[]</v>
      </c>
      <c r="U863" s="20" t="str">
        <f t="shared" ca="1" si="121"/>
        <v/>
      </c>
      <c r="V863" s="20" t="str">
        <f t="shared" ca="1" si="122"/>
        <v/>
      </c>
      <c r="W863" s="20" t="str">
        <f t="shared" ca="1" si="123"/>
        <v/>
      </c>
      <c r="X863" s="20" t="str">
        <f t="shared" ca="1" si="124"/>
        <v/>
      </c>
      <c r="Y863" s="20" t="str">
        <f t="shared" ca="1" si="125"/>
        <v/>
      </c>
      <c r="AA863" s="21" t="str">
        <f t="shared" ca="1" si="126"/>
        <v/>
      </c>
    </row>
    <row r="864" spans="9:27" x14ac:dyDescent="0.2">
      <c r="I864" s="14" t="str">
        <f t="shared" ca="1" si="118"/>
        <v/>
      </c>
      <c r="J864" s="24" t="str">
        <f t="shared" ca="1" si="119"/>
        <v>""</v>
      </c>
      <c r="K864" s="24" t="str">
        <f t="shared" ca="1" si="120"/>
        <v>[]</v>
      </c>
      <c r="U864" s="20" t="str">
        <f t="shared" ca="1" si="121"/>
        <v/>
      </c>
      <c r="V864" s="20" t="str">
        <f t="shared" ca="1" si="122"/>
        <v/>
      </c>
      <c r="W864" s="20" t="str">
        <f t="shared" ca="1" si="123"/>
        <v/>
      </c>
      <c r="X864" s="20" t="str">
        <f t="shared" ca="1" si="124"/>
        <v/>
      </c>
      <c r="Y864" s="20" t="str">
        <f t="shared" ca="1" si="125"/>
        <v/>
      </c>
      <c r="AA864" s="21" t="str">
        <f t="shared" ca="1" si="126"/>
        <v/>
      </c>
    </row>
    <row r="865" spans="9:27" x14ac:dyDescent="0.2">
      <c r="I865" s="14" t="str">
        <f t="shared" ca="1" si="118"/>
        <v/>
      </c>
      <c r="J865" s="24" t="str">
        <f t="shared" ca="1" si="119"/>
        <v>""</v>
      </c>
      <c r="K865" s="24" t="str">
        <f t="shared" ca="1" si="120"/>
        <v>[]</v>
      </c>
      <c r="U865" s="20" t="str">
        <f t="shared" ca="1" si="121"/>
        <v/>
      </c>
      <c r="V865" s="20" t="str">
        <f t="shared" ca="1" si="122"/>
        <v/>
      </c>
      <c r="W865" s="20" t="str">
        <f t="shared" ca="1" si="123"/>
        <v/>
      </c>
      <c r="X865" s="20" t="str">
        <f t="shared" ca="1" si="124"/>
        <v/>
      </c>
      <c r="Y865" s="20" t="str">
        <f t="shared" ca="1" si="125"/>
        <v/>
      </c>
      <c r="AA865" s="21" t="str">
        <f t="shared" ca="1" si="126"/>
        <v/>
      </c>
    </row>
    <row r="866" spans="9:27" x14ac:dyDescent="0.2">
      <c r="I866" s="14" t="str">
        <f t="shared" ca="1" si="118"/>
        <v/>
      </c>
      <c r="J866" s="24" t="str">
        <f t="shared" ca="1" si="119"/>
        <v>""</v>
      </c>
      <c r="K866" s="24" t="str">
        <f t="shared" ca="1" si="120"/>
        <v>[]</v>
      </c>
      <c r="U866" s="20" t="str">
        <f t="shared" ca="1" si="121"/>
        <v/>
      </c>
      <c r="V866" s="20" t="str">
        <f t="shared" ca="1" si="122"/>
        <v/>
      </c>
      <c r="W866" s="20" t="str">
        <f t="shared" ca="1" si="123"/>
        <v/>
      </c>
      <c r="X866" s="20" t="str">
        <f t="shared" ca="1" si="124"/>
        <v/>
      </c>
      <c r="Y866" s="20" t="str">
        <f t="shared" ca="1" si="125"/>
        <v/>
      </c>
      <c r="AA866" s="21" t="str">
        <f t="shared" ca="1" si="126"/>
        <v/>
      </c>
    </row>
    <row r="867" spans="9:27" x14ac:dyDescent="0.2">
      <c r="I867" s="14" t="str">
        <f t="shared" ca="1" si="118"/>
        <v/>
      </c>
      <c r="J867" s="24" t="str">
        <f t="shared" ca="1" si="119"/>
        <v>""</v>
      </c>
      <c r="K867" s="24" t="str">
        <f t="shared" ca="1" si="120"/>
        <v>[]</v>
      </c>
      <c r="U867" s="20" t="str">
        <f t="shared" ca="1" si="121"/>
        <v/>
      </c>
      <c r="V867" s="20" t="str">
        <f t="shared" ca="1" si="122"/>
        <v/>
      </c>
      <c r="W867" s="20" t="str">
        <f t="shared" ca="1" si="123"/>
        <v/>
      </c>
      <c r="X867" s="20" t="str">
        <f t="shared" ca="1" si="124"/>
        <v/>
      </c>
      <c r="Y867" s="20" t="str">
        <f t="shared" ca="1" si="125"/>
        <v/>
      </c>
      <c r="AA867" s="21" t="str">
        <f t="shared" ca="1" si="126"/>
        <v/>
      </c>
    </row>
    <row r="868" spans="9:27" x14ac:dyDescent="0.2">
      <c r="I868" s="14" t="str">
        <f t="shared" ca="1" si="118"/>
        <v/>
      </c>
      <c r="J868" s="24" t="str">
        <f t="shared" ca="1" si="119"/>
        <v>""</v>
      </c>
      <c r="K868" s="24" t="str">
        <f t="shared" ca="1" si="120"/>
        <v>[]</v>
      </c>
      <c r="U868" s="20" t="str">
        <f t="shared" ca="1" si="121"/>
        <v/>
      </c>
      <c r="V868" s="20" t="str">
        <f t="shared" ca="1" si="122"/>
        <v/>
      </c>
      <c r="W868" s="20" t="str">
        <f t="shared" ca="1" si="123"/>
        <v/>
      </c>
      <c r="X868" s="20" t="str">
        <f t="shared" ca="1" si="124"/>
        <v/>
      </c>
      <c r="Y868" s="20" t="str">
        <f t="shared" ca="1" si="125"/>
        <v/>
      </c>
      <c r="AA868" s="21" t="str">
        <f t="shared" ca="1" si="126"/>
        <v/>
      </c>
    </row>
    <row r="869" spans="9:27" x14ac:dyDescent="0.2">
      <c r="I869" s="14" t="str">
        <f t="shared" ca="1" si="118"/>
        <v/>
      </c>
      <c r="J869" s="24" t="str">
        <f t="shared" ca="1" si="119"/>
        <v>""</v>
      </c>
      <c r="K869" s="24" t="str">
        <f t="shared" ca="1" si="120"/>
        <v>[]</v>
      </c>
      <c r="U869" s="20" t="str">
        <f t="shared" ca="1" si="121"/>
        <v/>
      </c>
      <c r="V869" s="20" t="str">
        <f t="shared" ca="1" si="122"/>
        <v/>
      </c>
      <c r="W869" s="20" t="str">
        <f t="shared" ca="1" si="123"/>
        <v/>
      </c>
      <c r="X869" s="20" t="str">
        <f t="shared" ca="1" si="124"/>
        <v/>
      </c>
      <c r="Y869" s="20" t="str">
        <f t="shared" ca="1" si="125"/>
        <v/>
      </c>
      <c r="AA869" s="21" t="str">
        <f t="shared" ca="1" si="126"/>
        <v/>
      </c>
    </row>
    <row r="870" spans="9:27" x14ac:dyDescent="0.2">
      <c r="I870" s="14" t="str">
        <f t="shared" ca="1" si="118"/>
        <v/>
      </c>
      <c r="J870" s="24" t="str">
        <f t="shared" ca="1" si="119"/>
        <v>""</v>
      </c>
      <c r="K870" s="24" t="str">
        <f t="shared" ca="1" si="120"/>
        <v>[]</v>
      </c>
      <c r="U870" s="20" t="str">
        <f t="shared" ca="1" si="121"/>
        <v/>
      </c>
      <c r="V870" s="20" t="str">
        <f t="shared" ca="1" si="122"/>
        <v/>
      </c>
      <c r="W870" s="20" t="str">
        <f t="shared" ca="1" si="123"/>
        <v/>
      </c>
      <c r="X870" s="20" t="str">
        <f t="shared" ca="1" si="124"/>
        <v/>
      </c>
      <c r="Y870" s="20" t="str">
        <f t="shared" ca="1" si="125"/>
        <v/>
      </c>
      <c r="AA870" s="21" t="str">
        <f t="shared" ca="1" si="126"/>
        <v/>
      </c>
    </row>
    <row r="871" spans="9:27" x14ac:dyDescent="0.2">
      <c r="I871" s="14" t="str">
        <f t="shared" ca="1" si="118"/>
        <v/>
      </c>
      <c r="J871" s="24" t="str">
        <f t="shared" ca="1" si="119"/>
        <v>""</v>
      </c>
      <c r="K871" s="24" t="str">
        <f t="shared" ca="1" si="120"/>
        <v>[]</v>
      </c>
      <c r="U871" s="20" t="str">
        <f t="shared" ca="1" si="121"/>
        <v/>
      </c>
      <c r="V871" s="20" t="str">
        <f t="shared" ca="1" si="122"/>
        <v/>
      </c>
      <c r="W871" s="20" t="str">
        <f t="shared" ca="1" si="123"/>
        <v/>
      </c>
      <c r="X871" s="20" t="str">
        <f t="shared" ca="1" si="124"/>
        <v/>
      </c>
      <c r="Y871" s="20" t="str">
        <f t="shared" ca="1" si="125"/>
        <v/>
      </c>
      <c r="AA871" s="21" t="str">
        <f t="shared" ca="1" si="126"/>
        <v/>
      </c>
    </row>
    <row r="872" spans="9:27" x14ac:dyDescent="0.2">
      <c r="I872" s="14" t="str">
        <f t="shared" ca="1" si="118"/>
        <v/>
      </c>
      <c r="J872" s="24" t="str">
        <f t="shared" ca="1" si="119"/>
        <v>""</v>
      </c>
      <c r="K872" s="24" t="str">
        <f t="shared" ca="1" si="120"/>
        <v>[]</v>
      </c>
      <c r="U872" s="20" t="str">
        <f t="shared" ca="1" si="121"/>
        <v/>
      </c>
      <c r="V872" s="20" t="str">
        <f t="shared" ca="1" si="122"/>
        <v/>
      </c>
      <c r="W872" s="20" t="str">
        <f t="shared" ca="1" si="123"/>
        <v/>
      </c>
      <c r="X872" s="20" t="str">
        <f t="shared" ca="1" si="124"/>
        <v/>
      </c>
      <c r="Y872" s="20" t="str">
        <f t="shared" ca="1" si="125"/>
        <v/>
      </c>
      <c r="AA872" s="21" t="str">
        <f t="shared" ca="1" si="126"/>
        <v/>
      </c>
    </row>
    <row r="873" spans="9:27" x14ac:dyDescent="0.2">
      <c r="I873" s="14" t="str">
        <f t="shared" ca="1" si="118"/>
        <v/>
      </c>
      <c r="J873" s="24" t="str">
        <f t="shared" ca="1" si="119"/>
        <v>""</v>
      </c>
      <c r="K873" s="24" t="str">
        <f t="shared" ca="1" si="120"/>
        <v>[]</v>
      </c>
      <c r="U873" s="20" t="str">
        <f t="shared" ca="1" si="121"/>
        <v/>
      </c>
      <c r="V873" s="20" t="str">
        <f t="shared" ca="1" si="122"/>
        <v/>
      </c>
      <c r="W873" s="20" t="str">
        <f t="shared" ca="1" si="123"/>
        <v/>
      </c>
      <c r="X873" s="20" t="str">
        <f t="shared" ca="1" si="124"/>
        <v/>
      </c>
      <c r="Y873" s="20" t="str">
        <f t="shared" ca="1" si="125"/>
        <v/>
      </c>
      <c r="AA873" s="21" t="str">
        <f t="shared" ca="1" si="126"/>
        <v/>
      </c>
    </row>
    <row r="874" spans="9:27" x14ac:dyDescent="0.2">
      <c r="I874" s="14" t="str">
        <f t="shared" ca="1" si="118"/>
        <v/>
      </c>
      <c r="J874" s="24" t="str">
        <f t="shared" ca="1" si="119"/>
        <v>""</v>
      </c>
      <c r="K874" s="24" t="str">
        <f t="shared" ca="1" si="120"/>
        <v>[]</v>
      </c>
      <c r="U874" s="20" t="str">
        <f t="shared" ca="1" si="121"/>
        <v/>
      </c>
      <c r="V874" s="20" t="str">
        <f t="shared" ca="1" si="122"/>
        <v/>
      </c>
      <c r="W874" s="20" t="str">
        <f t="shared" ca="1" si="123"/>
        <v/>
      </c>
      <c r="X874" s="20" t="str">
        <f t="shared" ca="1" si="124"/>
        <v/>
      </c>
      <c r="Y874" s="20" t="str">
        <f t="shared" ca="1" si="125"/>
        <v/>
      </c>
      <c r="AA874" s="21" t="str">
        <f t="shared" ca="1" si="126"/>
        <v/>
      </c>
    </row>
    <row r="875" spans="9:27" x14ac:dyDescent="0.2">
      <c r="I875" s="14" t="str">
        <f t="shared" ca="1" si="118"/>
        <v/>
      </c>
      <c r="J875" s="24" t="str">
        <f t="shared" ca="1" si="119"/>
        <v>""</v>
      </c>
      <c r="K875" s="24" t="str">
        <f t="shared" ca="1" si="120"/>
        <v>[]</v>
      </c>
      <c r="U875" s="20" t="str">
        <f t="shared" ca="1" si="121"/>
        <v/>
      </c>
      <c r="V875" s="20" t="str">
        <f t="shared" ca="1" si="122"/>
        <v/>
      </c>
      <c r="W875" s="20" t="str">
        <f t="shared" ca="1" si="123"/>
        <v/>
      </c>
      <c r="X875" s="20" t="str">
        <f t="shared" ca="1" si="124"/>
        <v/>
      </c>
      <c r="Y875" s="20" t="str">
        <f t="shared" ca="1" si="125"/>
        <v/>
      </c>
      <c r="AA875" s="21" t="str">
        <f t="shared" ca="1" si="126"/>
        <v/>
      </c>
    </row>
    <row r="876" spans="9:27" x14ac:dyDescent="0.2">
      <c r="I876" s="14" t="str">
        <f t="shared" ca="1" si="118"/>
        <v/>
      </c>
      <c r="J876" s="24" t="str">
        <f t="shared" ca="1" si="119"/>
        <v>""</v>
      </c>
      <c r="K876" s="24" t="str">
        <f t="shared" ca="1" si="120"/>
        <v>[]</v>
      </c>
      <c r="U876" s="20" t="str">
        <f t="shared" ca="1" si="121"/>
        <v/>
      </c>
      <c r="V876" s="20" t="str">
        <f t="shared" ca="1" si="122"/>
        <v/>
      </c>
      <c r="W876" s="20" t="str">
        <f t="shared" ca="1" si="123"/>
        <v/>
      </c>
      <c r="X876" s="20" t="str">
        <f t="shared" ca="1" si="124"/>
        <v/>
      </c>
      <c r="Y876" s="20" t="str">
        <f t="shared" ca="1" si="125"/>
        <v/>
      </c>
      <c r="AA876" s="21" t="str">
        <f t="shared" ca="1" si="126"/>
        <v/>
      </c>
    </row>
    <row r="877" spans="9:27" x14ac:dyDescent="0.2">
      <c r="I877" s="14" t="str">
        <f t="shared" ca="1" si="118"/>
        <v/>
      </c>
      <c r="J877" s="24" t="str">
        <f t="shared" ca="1" si="119"/>
        <v>""</v>
      </c>
      <c r="K877" s="24" t="str">
        <f t="shared" ca="1" si="120"/>
        <v>[]</v>
      </c>
      <c r="U877" s="20" t="str">
        <f t="shared" ca="1" si="121"/>
        <v/>
      </c>
      <c r="V877" s="20" t="str">
        <f t="shared" ca="1" si="122"/>
        <v/>
      </c>
      <c r="W877" s="20" t="str">
        <f t="shared" ca="1" si="123"/>
        <v/>
      </c>
      <c r="X877" s="20" t="str">
        <f t="shared" ca="1" si="124"/>
        <v/>
      </c>
      <c r="Y877" s="20" t="str">
        <f t="shared" ca="1" si="125"/>
        <v/>
      </c>
      <c r="AA877" s="21" t="str">
        <f t="shared" ca="1" si="126"/>
        <v/>
      </c>
    </row>
    <row r="878" spans="9:27" x14ac:dyDescent="0.2">
      <c r="I878" s="14" t="str">
        <f t="shared" ca="1" si="118"/>
        <v/>
      </c>
      <c r="J878" s="24" t="str">
        <f t="shared" ca="1" si="119"/>
        <v>""</v>
      </c>
      <c r="K878" s="24" t="str">
        <f t="shared" ca="1" si="120"/>
        <v>[]</v>
      </c>
      <c r="U878" s="20" t="str">
        <f t="shared" ca="1" si="121"/>
        <v/>
      </c>
      <c r="V878" s="20" t="str">
        <f t="shared" ca="1" si="122"/>
        <v/>
      </c>
      <c r="W878" s="20" t="str">
        <f t="shared" ca="1" si="123"/>
        <v/>
      </c>
      <c r="X878" s="20" t="str">
        <f t="shared" ca="1" si="124"/>
        <v/>
      </c>
      <c r="Y878" s="20" t="str">
        <f t="shared" ca="1" si="125"/>
        <v/>
      </c>
      <c r="AA878" s="21" t="str">
        <f t="shared" ca="1" si="126"/>
        <v/>
      </c>
    </row>
    <row r="879" spans="9:27" x14ac:dyDescent="0.2">
      <c r="I879" s="14" t="str">
        <f t="shared" ca="1" si="118"/>
        <v/>
      </c>
      <c r="J879" s="24" t="str">
        <f t="shared" ca="1" si="119"/>
        <v>""</v>
      </c>
      <c r="K879" s="24" t="str">
        <f t="shared" ca="1" si="120"/>
        <v>[]</v>
      </c>
      <c r="U879" s="20" t="str">
        <f t="shared" ca="1" si="121"/>
        <v/>
      </c>
      <c r="V879" s="20" t="str">
        <f t="shared" ca="1" si="122"/>
        <v/>
      </c>
      <c r="W879" s="20" t="str">
        <f t="shared" ca="1" si="123"/>
        <v/>
      </c>
      <c r="X879" s="20" t="str">
        <f t="shared" ca="1" si="124"/>
        <v/>
      </c>
      <c r="Y879" s="20" t="str">
        <f t="shared" ca="1" si="125"/>
        <v/>
      </c>
      <c r="AA879" s="21" t="str">
        <f t="shared" ca="1" si="126"/>
        <v/>
      </c>
    </row>
    <row r="880" spans="9:27" x14ac:dyDescent="0.2">
      <c r="I880" s="14" t="str">
        <f t="shared" ca="1" si="118"/>
        <v/>
      </c>
      <c r="J880" s="24" t="str">
        <f t="shared" ca="1" si="119"/>
        <v>""</v>
      </c>
      <c r="K880" s="24" t="str">
        <f t="shared" ca="1" si="120"/>
        <v>[]</v>
      </c>
      <c r="U880" s="20" t="str">
        <f t="shared" ca="1" si="121"/>
        <v/>
      </c>
      <c r="V880" s="20" t="str">
        <f t="shared" ca="1" si="122"/>
        <v/>
      </c>
      <c r="W880" s="20" t="str">
        <f t="shared" ca="1" si="123"/>
        <v/>
      </c>
      <c r="X880" s="20" t="str">
        <f t="shared" ca="1" si="124"/>
        <v/>
      </c>
      <c r="Y880" s="20" t="str">
        <f t="shared" ca="1" si="125"/>
        <v/>
      </c>
      <c r="AA880" s="21" t="str">
        <f t="shared" ca="1" si="126"/>
        <v/>
      </c>
    </row>
    <row r="881" spans="9:27" x14ac:dyDescent="0.2">
      <c r="I881" s="14" t="str">
        <f t="shared" ca="1" si="118"/>
        <v/>
      </c>
      <c r="J881" s="24" t="str">
        <f t="shared" ca="1" si="119"/>
        <v>""</v>
      </c>
      <c r="K881" s="24" t="str">
        <f t="shared" ca="1" si="120"/>
        <v>[]</v>
      </c>
      <c r="U881" s="20" t="str">
        <f t="shared" ca="1" si="121"/>
        <v/>
      </c>
      <c r="V881" s="20" t="str">
        <f t="shared" ca="1" si="122"/>
        <v/>
      </c>
      <c r="W881" s="20" t="str">
        <f t="shared" ca="1" si="123"/>
        <v/>
      </c>
      <c r="X881" s="20" t="str">
        <f t="shared" ca="1" si="124"/>
        <v/>
      </c>
      <c r="Y881" s="20" t="str">
        <f t="shared" ca="1" si="125"/>
        <v/>
      </c>
      <c r="AA881" s="21" t="str">
        <f t="shared" ca="1" si="126"/>
        <v/>
      </c>
    </row>
    <row r="882" spans="9:27" x14ac:dyDescent="0.2">
      <c r="I882" s="14" t="str">
        <f t="shared" ca="1" si="118"/>
        <v/>
      </c>
      <c r="J882" s="24" t="str">
        <f t="shared" ca="1" si="119"/>
        <v>""</v>
      </c>
      <c r="K882" s="24" t="str">
        <f t="shared" ca="1" si="120"/>
        <v>[]</v>
      </c>
      <c r="U882" s="20" t="str">
        <f t="shared" ca="1" si="121"/>
        <v/>
      </c>
      <c r="V882" s="20" t="str">
        <f t="shared" ca="1" si="122"/>
        <v/>
      </c>
      <c r="W882" s="20" t="str">
        <f t="shared" ca="1" si="123"/>
        <v/>
      </c>
      <c r="X882" s="20" t="str">
        <f t="shared" ca="1" si="124"/>
        <v/>
      </c>
      <c r="Y882" s="20" t="str">
        <f t="shared" ca="1" si="125"/>
        <v/>
      </c>
      <c r="AA882" s="21" t="str">
        <f t="shared" ca="1" si="126"/>
        <v/>
      </c>
    </row>
    <row r="883" spans="9:27" x14ac:dyDescent="0.2">
      <c r="I883" s="14" t="str">
        <f t="shared" ca="1" si="118"/>
        <v/>
      </c>
      <c r="J883" s="24" t="str">
        <f t="shared" ca="1" si="119"/>
        <v>""</v>
      </c>
      <c r="K883" s="24" t="str">
        <f t="shared" ca="1" si="120"/>
        <v>[]</v>
      </c>
      <c r="U883" s="20" t="str">
        <f t="shared" ca="1" si="121"/>
        <v/>
      </c>
      <c r="V883" s="20" t="str">
        <f t="shared" ca="1" si="122"/>
        <v/>
      </c>
      <c r="W883" s="20" t="str">
        <f t="shared" ca="1" si="123"/>
        <v/>
      </c>
      <c r="X883" s="20" t="str">
        <f t="shared" ca="1" si="124"/>
        <v/>
      </c>
      <c r="Y883" s="20" t="str">
        <f t="shared" ca="1" si="125"/>
        <v/>
      </c>
      <c r="AA883" s="21" t="str">
        <f t="shared" ca="1" si="126"/>
        <v/>
      </c>
    </row>
    <row r="884" spans="9:27" x14ac:dyDescent="0.2">
      <c r="I884" s="14" t="str">
        <f t="shared" ca="1" si="118"/>
        <v/>
      </c>
      <c r="J884" s="24" t="str">
        <f t="shared" ca="1" si="119"/>
        <v>""</v>
      </c>
      <c r="K884" s="24" t="str">
        <f t="shared" ca="1" si="120"/>
        <v>[]</v>
      </c>
      <c r="U884" s="20" t="str">
        <f t="shared" ca="1" si="121"/>
        <v/>
      </c>
      <c r="V884" s="20" t="str">
        <f t="shared" ca="1" si="122"/>
        <v/>
      </c>
      <c r="W884" s="20" t="str">
        <f t="shared" ca="1" si="123"/>
        <v/>
      </c>
      <c r="X884" s="20" t="str">
        <f t="shared" ca="1" si="124"/>
        <v/>
      </c>
      <c r="Y884" s="20" t="str">
        <f t="shared" ca="1" si="125"/>
        <v/>
      </c>
      <c r="AA884" s="21" t="str">
        <f t="shared" ca="1" si="126"/>
        <v/>
      </c>
    </row>
    <row r="885" spans="9:27" x14ac:dyDescent="0.2">
      <c r="I885" s="14" t="str">
        <f t="shared" ca="1" si="118"/>
        <v/>
      </c>
      <c r="J885" s="24" t="str">
        <f t="shared" ca="1" si="119"/>
        <v>""</v>
      </c>
      <c r="K885" s="24" t="str">
        <f t="shared" ca="1" si="120"/>
        <v>[]</v>
      </c>
      <c r="U885" s="20" t="str">
        <f t="shared" ca="1" si="121"/>
        <v/>
      </c>
      <c r="V885" s="20" t="str">
        <f t="shared" ca="1" si="122"/>
        <v/>
      </c>
      <c r="W885" s="20" t="str">
        <f t="shared" ca="1" si="123"/>
        <v/>
      </c>
      <c r="X885" s="20" t="str">
        <f t="shared" ca="1" si="124"/>
        <v/>
      </c>
      <c r="Y885" s="20" t="str">
        <f t="shared" ca="1" si="125"/>
        <v/>
      </c>
      <c r="AA885" s="21" t="str">
        <f t="shared" ca="1" si="126"/>
        <v/>
      </c>
    </row>
    <row r="886" spans="9:27" x14ac:dyDescent="0.2">
      <c r="I886" s="14" t="str">
        <f t="shared" ca="1" si="118"/>
        <v/>
      </c>
      <c r="J886" s="24" t="str">
        <f t="shared" ca="1" si="119"/>
        <v>""</v>
      </c>
      <c r="K886" s="24" t="str">
        <f t="shared" ca="1" si="120"/>
        <v>[]</v>
      </c>
      <c r="U886" s="20" t="str">
        <f t="shared" ca="1" si="121"/>
        <v/>
      </c>
      <c r="V886" s="20" t="str">
        <f t="shared" ca="1" si="122"/>
        <v/>
      </c>
      <c r="W886" s="20" t="str">
        <f t="shared" ca="1" si="123"/>
        <v/>
      </c>
      <c r="X886" s="20" t="str">
        <f t="shared" ca="1" si="124"/>
        <v/>
      </c>
      <c r="Y886" s="20" t="str">
        <f t="shared" ca="1" si="125"/>
        <v/>
      </c>
      <c r="AA886" s="21" t="str">
        <f t="shared" ca="1" si="126"/>
        <v/>
      </c>
    </row>
    <row r="887" spans="9:27" x14ac:dyDescent="0.2">
      <c r="I887" s="14" t="str">
        <f t="shared" ca="1" si="118"/>
        <v/>
      </c>
      <c r="J887" s="24" t="str">
        <f t="shared" ca="1" si="119"/>
        <v>""</v>
      </c>
      <c r="K887" s="24" t="str">
        <f t="shared" ca="1" si="120"/>
        <v>[]</v>
      </c>
      <c r="U887" s="20" t="str">
        <f t="shared" ca="1" si="121"/>
        <v/>
      </c>
      <c r="V887" s="20" t="str">
        <f t="shared" ca="1" si="122"/>
        <v/>
      </c>
      <c r="W887" s="20" t="str">
        <f t="shared" ca="1" si="123"/>
        <v/>
      </c>
      <c r="X887" s="20" t="str">
        <f t="shared" ca="1" si="124"/>
        <v/>
      </c>
      <c r="Y887" s="20" t="str">
        <f t="shared" ca="1" si="125"/>
        <v/>
      </c>
      <c r="AA887" s="21" t="str">
        <f t="shared" ca="1" si="126"/>
        <v/>
      </c>
    </row>
    <row r="888" spans="9:27" x14ac:dyDescent="0.2">
      <c r="I888" s="14" t="str">
        <f t="shared" ca="1" si="118"/>
        <v/>
      </c>
      <c r="J888" s="24" t="str">
        <f t="shared" ca="1" si="119"/>
        <v>""</v>
      </c>
      <c r="K888" s="24" t="str">
        <f t="shared" ca="1" si="120"/>
        <v>[]</v>
      </c>
      <c r="U888" s="20" t="str">
        <f t="shared" ca="1" si="121"/>
        <v/>
      </c>
      <c r="V888" s="20" t="str">
        <f t="shared" ca="1" si="122"/>
        <v/>
      </c>
      <c r="W888" s="20" t="str">
        <f t="shared" ca="1" si="123"/>
        <v/>
      </c>
      <c r="X888" s="20" t="str">
        <f t="shared" ca="1" si="124"/>
        <v/>
      </c>
      <c r="Y888" s="20" t="str">
        <f t="shared" ca="1" si="125"/>
        <v/>
      </c>
      <c r="AA888" s="21" t="str">
        <f t="shared" ca="1" si="126"/>
        <v/>
      </c>
    </row>
    <row r="889" spans="9:27" x14ac:dyDescent="0.2">
      <c r="I889" s="14" t="str">
        <f t="shared" ca="1" si="118"/>
        <v/>
      </c>
      <c r="J889" s="24" t="str">
        <f t="shared" ca="1" si="119"/>
        <v>""</v>
      </c>
      <c r="K889" s="24" t="str">
        <f t="shared" ca="1" si="120"/>
        <v>[]</v>
      </c>
      <c r="U889" s="20" t="str">
        <f t="shared" ca="1" si="121"/>
        <v/>
      </c>
      <c r="V889" s="20" t="str">
        <f t="shared" ca="1" si="122"/>
        <v/>
      </c>
      <c r="W889" s="20" t="str">
        <f t="shared" ca="1" si="123"/>
        <v/>
      </c>
      <c r="X889" s="20" t="str">
        <f t="shared" ca="1" si="124"/>
        <v/>
      </c>
      <c r="Y889" s="20" t="str">
        <f t="shared" ca="1" si="125"/>
        <v/>
      </c>
      <c r="AA889" s="21" t="str">
        <f t="shared" ca="1" si="126"/>
        <v/>
      </c>
    </row>
    <row r="890" spans="9:27" x14ac:dyDescent="0.2">
      <c r="I890" s="14" t="str">
        <f t="shared" ca="1" si="118"/>
        <v/>
      </c>
      <c r="J890" s="24" t="str">
        <f t="shared" ca="1" si="119"/>
        <v>""</v>
      </c>
      <c r="K890" s="24" t="str">
        <f t="shared" ca="1" si="120"/>
        <v>[]</v>
      </c>
      <c r="U890" s="20" t="str">
        <f t="shared" ca="1" si="121"/>
        <v/>
      </c>
      <c r="V890" s="20" t="str">
        <f t="shared" ca="1" si="122"/>
        <v/>
      </c>
      <c r="W890" s="20" t="str">
        <f t="shared" ca="1" si="123"/>
        <v/>
      </c>
      <c r="X890" s="20" t="str">
        <f t="shared" ca="1" si="124"/>
        <v/>
      </c>
      <c r="Y890" s="20" t="str">
        <f t="shared" ca="1" si="125"/>
        <v/>
      </c>
      <c r="AA890" s="21" t="str">
        <f t="shared" ca="1" si="126"/>
        <v/>
      </c>
    </row>
    <row r="891" spans="9:27" x14ac:dyDescent="0.2">
      <c r="I891" s="14" t="str">
        <f t="shared" ca="1" si="118"/>
        <v/>
      </c>
      <c r="J891" s="24" t="str">
        <f t="shared" ca="1" si="119"/>
        <v>""</v>
      </c>
      <c r="K891" s="24" t="str">
        <f t="shared" ca="1" si="120"/>
        <v>[]</v>
      </c>
      <c r="U891" s="20" t="str">
        <f t="shared" ca="1" si="121"/>
        <v/>
      </c>
      <c r="V891" s="20" t="str">
        <f t="shared" ca="1" si="122"/>
        <v/>
      </c>
      <c r="W891" s="20" t="str">
        <f t="shared" ca="1" si="123"/>
        <v/>
      </c>
      <c r="X891" s="20" t="str">
        <f t="shared" ca="1" si="124"/>
        <v/>
      </c>
      <c r="Y891" s="20" t="str">
        <f t="shared" ca="1" si="125"/>
        <v/>
      </c>
      <c r="AA891" s="21" t="str">
        <f t="shared" ca="1" si="126"/>
        <v/>
      </c>
    </row>
    <row r="892" spans="9:27" x14ac:dyDescent="0.2">
      <c r="I892" s="14" t="str">
        <f t="shared" ca="1" si="118"/>
        <v/>
      </c>
      <c r="J892" s="24" t="str">
        <f t="shared" ca="1" si="119"/>
        <v>""</v>
      </c>
      <c r="K892" s="24" t="str">
        <f t="shared" ca="1" si="120"/>
        <v>[]</v>
      </c>
      <c r="U892" s="20" t="str">
        <f t="shared" ca="1" si="121"/>
        <v/>
      </c>
      <c r="V892" s="20" t="str">
        <f t="shared" ca="1" si="122"/>
        <v/>
      </c>
      <c r="W892" s="20" t="str">
        <f t="shared" ca="1" si="123"/>
        <v/>
      </c>
      <c r="X892" s="20" t="str">
        <f t="shared" ca="1" si="124"/>
        <v/>
      </c>
      <c r="Y892" s="20" t="str">
        <f t="shared" ca="1" si="125"/>
        <v/>
      </c>
      <c r="AA892" s="21" t="str">
        <f t="shared" ca="1" si="126"/>
        <v/>
      </c>
    </row>
    <row r="893" spans="9:27" x14ac:dyDescent="0.2">
      <c r="I893" s="14" t="str">
        <f t="shared" ca="1" si="118"/>
        <v/>
      </c>
      <c r="J893" s="24" t="str">
        <f t="shared" ca="1" si="119"/>
        <v>""</v>
      </c>
      <c r="K893" s="24" t="str">
        <f t="shared" ca="1" si="120"/>
        <v>[]</v>
      </c>
      <c r="U893" s="20" t="str">
        <f t="shared" ca="1" si="121"/>
        <v/>
      </c>
      <c r="V893" s="20" t="str">
        <f t="shared" ca="1" si="122"/>
        <v/>
      </c>
      <c r="W893" s="20" t="str">
        <f t="shared" ca="1" si="123"/>
        <v/>
      </c>
      <c r="X893" s="20" t="str">
        <f t="shared" ca="1" si="124"/>
        <v/>
      </c>
      <c r="Y893" s="20" t="str">
        <f t="shared" ca="1" si="125"/>
        <v/>
      </c>
      <c r="AA893" s="21" t="str">
        <f t="shared" ca="1" si="126"/>
        <v/>
      </c>
    </row>
    <row r="894" spans="9:27" x14ac:dyDescent="0.2">
      <c r="I894" s="14" t="str">
        <f t="shared" ca="1" si="118"/>
        <v/>
      </c>
      <c r="J894" s="24" t="str">
        <f t="shared" ca="1" si="119"/>
        <v>""</v>
      </c>
      <c r="K894" s="24" t="str">
        <f t="shared" ca="1" si="120"/>
        <v>[]</v>
      </c>
      <c r="U894" s="20" t="str">
        <f t="shared" ca="1" si="121"/>
        <v/>
      </c>
      <c r="V894" s="20" t="str">
        <f t="shared" ca="1" si="122"/>
        <v/>
      </c>
      <c r="W894" s="20" t="str">
        <f t="shared" ca="1" si="123"/>
        <v/>
      </c>
      <c r="X894" s="20" t="str">
        <f t="shared" ca="1" si="124"/>
        <v/>
      </c>
      <c r="Y894" s="20" t="str">
        <f t="shared" ca="1" si="125"/>
        <v/>
      </c>
      <c r="AA894" s="21" t="str">
        <f t="shared" ca="1" si="126"/>
        <v/>
      </c>
    </row>
    <row r="895" spans="9:27" x14ac:dyDescent="0.2">
      <c r="I895" s="14" t="str">
        <f t="shared" ca="1" si="118"/>
        <v/>
      </c>
      <c r="J895" s="24" t="str">
        <f t="shared" ca="1" si="119"/>
        <v>""</v>
      </c>
      <c r="K895" s="24" t="str">
        <f t="shared" ca="1" si="120"/>
        <v>[]</v>
      </c>
      <c r="U895" s="20" t="str">
        <f t="shared" ca="1" si="121"/>
        <v/>
      </c>
      <c r="V895" s="20" t="str">
        <f t="shared" ca="1" si="122"/>
        <v/>
      </c>
      <c r="W895" s="20" t="str">
        <f t="shared" ca="1" si="123"/>
        <v/>
      </c>
      <c r="X895" s="20" t="str">
        <f t="shared" ca="1" si="124"/>
        <v/>
      </c>
      <c r="Y895" s="20" t="str">
        <f t="shared" ca="1" si="125"/>
        <v/>
      </c>
      <c r="AA895" s="21" t="str">
        <f t="shared" ca="1" si="126"/>
        <v/>
      </c>
    </row>
    <row r="896" spans="9:27" x14ac:dyDescent="0.2">
      <c r="I896" s="14" t="str">
        <f t="shared" ca="1" si="118"/>
        <v/>
      </c>
      <c r="J896" s="24" t="str">
        <f t="shared" ca="1" si="119"/>
        <v>""</v>
      </c>
      <c r="K896" s="24" t="str">
        <f t="shared" ca="1" si="120"/>
        <v>[]</v>
      </c>
      <c r="U896" s="20" t="str">
        <f t="shared" ca="1" si="121"/>
        <v/>
      </c>
      <c r="V896" s="20" t="str">
        <f t="shared" ca="1" si="122"/>
        <v/>
      </c>
      <c r="W896" s="20" t="str">
        <f t="shared" ca="1" si="123"/>
        <v/>
      </c>
      <c r="X896" s="20" t="str">
        <f t="shared" ca="1" si="124"/>
        <v/>
      </c>
      <c r="Y896" s="20" t="str">
        <f t="shared" ca="1" si="125"/>
        <v/>
      </c>
      <c r="AA896" s="21" t="str">
        <f t="shared" ca="1" si="126"/>
        <v/>
      </c>
    </row>
    <row r="897" spans="9:27" x14ac:dyDescent="0.2">
      <c r="I897" s="14" t="str">
        <f t="shared" ca="1" si="118"/>
        <v/>
      </c>
      <c r="J897" s="24" t="str">
        <f t="shared" ca="1" si="119"/>
        <v>""</v>
      </c>
      <c r="K897" s="24" t="str">
        <f t="shared" ca="1" si="120"/>
        <v>[]</v>
      </c>
      <c r="U897" s="20" t="str">
        <f t="shared" ca="1" si="121"/>
        <v/>
      </c>
      <c r="V897" s="20" t="str">
        <f t="shared" ca="1" si="122"/>
        <v/>
      </c>
      <c r="W897" s="20" t="str">
        <f t="shared" ca="1" si="123"/>
        <v/>
      </c>
      <c r="X897" s="20" t="str">
        <f t="shared" ca="1" si="124"/>
        <v/>
      </c>
      <c r="Y897" s="20" t="str">
        <f t="shared" ca="1" si="125"/>
        <v/>
      </c>
      <c r="AA897" s="21" t="str">
        <f t="shared" ca="1" si="126"/>
        <v/>
      </c>
    </row>
    <row r="898" spans="9:27" x14ac:dyDescent="0.2">
      <c r="I898" s="14" t="str">
        <f t="shared" ca="1" si="118"/>
        <v/>
      </c>
      <c r="J898" s="24" t="str">
        <f t="shared" ca="1" si="119"/>
        <v>""</v>
      </c>
      <c r="K898" s="24" t="str">
        <f t="shared" ca="1" si="120"/>
        <v>[]</v>
      </c>
      <c r="U898" s="20" t="str">
        <f t="shared" ca="1" si="121"/>
        <v/>
      </c>
      <c r="V898" s="20" t="str">
        <f t="shared" ca="1" si="122"/>
        <v/>
      </c>
      <c r="W898" s="20" t="str">
        <f t="shared" ca="1" si="123"/>
        <v/>
      </c>
      <c r="X898" s="20" t="str">
        <f t="shared" ca="1" si="124"/>
        <v/>
      </c>
      <c r="Y898" s="20" t="str">
        <f t="shared" ca="1" si="125"/>
        <v/>
      </c>
      <c r="AA898" s="21" t="str">
        <f t="shared" ca="1" si="126"/>
        <v/>
      </c>
    </row>
    <row r="899" spans="9:27" x14ac:dyDescent="0.2">
      <c r="I899" s="14" t="str">
        <f t="shared" ca="1" si="118"/>
        <v/>
      </c>
      <c r="J899" s="24" t="str">
        <f t="shared" ca="1" si="119"/>
        <v>""</v>
      </c>
      <c r="K899" s="24" t="str">
        <f t="shared" ca="1" si="120"/>
        <v>[]</v>
      </c>
      <c r="U899" s="20" t="str">
        <f t="shared" ca="1" si="121"/>
        <v/>
      </c>
      <c r="V899" s="20" t="str">
        <f t="shared" ca="1" si="122"/>
        <v/>
      </c>
      <c r="W899" s="20" t="str">
        <f t="shared" ca="1" si="123"/>
        <v/>
      </c>
      <c r="X899" s="20" t="str">
        <f t="shared" ca="1" si="124"/>
        <v/>
      </c>
      <c r="Y899" s="20" t="str">
        <f t="shared" ca="1" si="125"/>
        <v/>
      </c>
      <c r="AA899" s="21" t="str">
        <f t="shared" ca="1" si="126"/>
        <v/>
      </c>
    </row>
    <row r="900" spans="9:27" x14ac:dyDescent="0.2">
      <c r="I900" s="14" t="str">
        <f t="shared" ca="1" si="118"/>
        <v/>
      </c>
      <c r="J900" s="24" t="str">
        <f t="shared" ca="1" si="119"/>
        <v>""</v>
      </c>
      <c r="K900" s="24" t="str">
        <f t="shared" ca="1" si="120"/>
        <v>[]</v>
      </c>
      <c r="U900" s="20" t="str">
        <f t="shared" ca="1" si="121"/>
        <v/>
      </c>
      <c r="V900" s="20" t="str">
        <f t="shared" ca="1" si="122"/>
        <v/>
      </c>
      <c r="W900" s="20" t="str">
        <f t="shared" ca="1" si="123"/>
        <v/>
      </c>
      <c r="X900" s="20" t="str">
        <f t="shared" ca="1" si="124"/>
        <v/>
      </c>
      <c r="Y900" s="20" t="str">
        <f t="shared" ca="1" si="125"/>
        <v/>
      </c>
      <c r="AA900" s="21" t="str">
        <f t="shared" ca="1" si="126"/>
        <v/>
      </c>
    </row>
    <row r="901" spans="9:27" x14ac:dyDescent="0.2">
      <c r="I901" s="14" t="str">
        <f t="shared" ca="1" si="118"/>
        <v/>
      </c>
      <c r="J901" s="24" t="str">
        <f t="shared" ca="1" si="119"/>
        <v>""</v>
      </c>
      <c r="K901" s="24" t="str">
        <f t="shared" ca="1" si="120"/>
        <v>[]</v>
      </c>
      <c r="U901" s="20" t="str">
        <f t="shared" ca="1" si="121"/>
        <v/>
      </c>
      <c r="V901" s="20" t="str">
        <f t="shared" ca="1" si="122"/>
        <v/>
      </c>
      <c r="W901" s="20" t="str">
        <f t="shared" ca="1" si="123"/>
        <v/>
      </c>
      <c r="X901" s="20" t="str">
        <f t="shared" ca="1" si="124"/>
        <v/>
      </c>
      <c r="Y901" s="20" t="str">
        <f t="shared" ca="1" si="125"/>
        <v/>
      </c>
      <c r="AA901" s="21" t="str">
        <f t="shared" ca="1" si="126"/>
        <v/>
      </c>
    </row>
    <row r="902" spans="9:27" x14ac:dyDescent="0.2">
      <c r="I902" s="14" t="str">
        <f t="shared" ca="1" si="118"/>
        <v/>
      </c>
      <c r="J902" s="24" t="str">
        <f t="shared" ca="1" si="119"/>
        <v>""</v>
      </c>
      <c r="K902" s="24" t="str">
        <f t="shared" ca="1" si="120"/>
        <v>[]</v>
      </c>
      <c r="U902" s="20" t="str">
        <f t="shared" ca="1" si="121"/>
        <v/>
      </c>
      <c r="V902" s="20" t="str">
        <f t="shared" ca="1" si="122"/>
        <v/>
      </c>
      <c r="W902" s="20" t="str">
        <f t="shared" ca="1" si="123"/>
        <v/>
      </c>
      <c r="X902" s="20" t="str">
        <f t="shared" ca="1" si="124"/>
        <v/>
      </c>
      <c r="Y902" s="20" t="str">
        <f t="shared" ca="1" si="125"/>
        <v/>
      </c>
      <c r="AA902" s="21" t="str">
        <f t="shared" ca="1" si="126"/>
        <v/>
      </c>
    </row>
    <row r="903" spans="9:27" x14ac:dyDescent="0.2">
      <c r="I903" s="14" t="str">
        <f t="shared" ca="1" si="118"/>
        <v/>
      </c>
      <c r="J903" s="24" t="str">
        <f t="shared" ca="1" si="119"/>
        <v>""</v>
      </c>
      <c r="K903" s="24" t="str">
        <f t="shared" ca="1" si="120"/>
        <v>[]</v>
      </c>
      <c r="U903" s="20" t="str">
        <f t="shared" ca="1" si="121"/>
        <v/>
      </c>
      <c r="V903" s="20" t="str">
        <f t="shared" ca="1" si="122"/>
        <v/>
      </c>
      <c r="W903" s="20" t="str">
        <f t="shared" ca="1" si="123"/>
        <v/>
      </c>
      <c r="X903" s="20" t="str">
        <f t="shared" ca="1" si="124"/>
        <v/>
      </c>
      <c r="Y903" s="20" t="str">
        <f t="shared" ca="1" si="125"/>
        <v/>
      </c>
      <c r="AA903" s="21" t="str">
        <f t="shared" ca="1" si="126"/>
        <v/>
      </c>
    </row>
    <row r="904" spans="9:27" x14ac:dyDescent="0.2">
      <c r="I904" s="14" t="str">
        <f t="shared" ref="I904:I967" ca="1" si="127">AA904</f>
        <v/>
      </c>
      <c r="J904" s="24" t="str">
        <f t="shared" ref="J904:J967" ca="1" si="128">CONCATENATE($J$2,I904,$J$2)</f>
        <v>""</v>
      </c>
      <c r="K904" s="24" t="str">
        <f t="shared" ref="K904:K967" ca="1" si="129">CONCATENATE($K$2,I904,$L$2)</f>
        <v>[]</v>
      </c>
      <c r="U904" s="20" t="str">
        <f t="shared" ca="1" si="121"/>
        <v/>
      </c>
      <c r="V904" s="20" t="str">
        <f t="shared" ca="1" si="122"/>
        <v/>
      </c>
      <c r="W904" s="20" t="str">
        <f t="shared" ca="1" si="123"/>
        <v/>
      </c>
      <c r="X904" s="20" t="str">
        <f t="shared" ca="1" si="124"/>
        <v/>
      </c>
      <c r="Y904" s="20" t="str">
        <f t="shared" ca="1" si="125"/>
        <v/>
      </c>
      <c r="AA904" s="21" t="str">
        <f t="shared" ca="1" si="126"/>
        <v/>
      </c>
    </row>
    <row r="905" spans="9:27" x14ac:dyDescent="0.2">
      <c r="I905" s="14" t="str">
        <f t="shared" ca="1" si="127"/>
        <v/>
      </c>
      <c r="J905" s="24" t="str">
        <f t="shared" ca="1" si="128"/>
        <v>""</v>
      </c>
      <c r="K905" s="24" t="str">
        <f t="shared" ca="1" si="129"/>
        <v>[]</v>
      </c>
      <c r="U905" s="20" t="str">
        <f t="shared" ref="U905:U968" ca="1" si="130">IF(TRUNC((ROW()-8)/$U$2)&gt;=$U$1,"",INDIRECT("B"&amp;TRUNC((ROW()-8)/$U$2)+8))</f>
        <v/>
      </c>
      <c r="V905" s="20" t="str">
        <f t="shared" ref="V905:V968" ca="1" si="131">IF(OR(U905="",$V$1=0),"",INDIRECT("C"&amp;MOD(TRUNC((ROW()-8)/$V$2),$V$1)+8))</f>
        <v/>
      </c>
      <c r="W905" s="20" t="str">
        <f t="shared" ref="W905:W968" ca="1" si="132">IF(OR(U905="",$W$1=0),"",INDIRECT("D"&amp;MOD(TRUNC((ROW()-8)/$W$2),$W$1)+8))</f>
        <v/>
      </c>
      <c r="X905" s="20" t="str">
        <f t="shared" ref="X905:X968" ca="1" si="133">IF(OR(U905="",$X$1=0),"",INDIRECT("E"&amp;MOD(TRUNC((ROW()-8)/$X$2),$X$1)+8))</f>
        <v/>
      </c>
      <c r="Y905" s="20" t="str">
        <f t="shared" ref="Y905:Y968" ca="1" si="134">IF(OR(U905="",$Y$1=0),"",INDIRECT("F"&amp;MOD(TRUNC((ROW()-8)/$Y$2),$Y$1)+8))</f>
        <v/>
      </c>
      <c r="AA905" s="21" t="str">
        <f t="shared" ref="AA905:AA968" ca="1" si="135">TRIM(CONCATENATE(U905," ",V905," ",W905," ",X905," ",Y905))</f>
        <v/>
      </c>
    </row>
    <row r="906" spans="9:27" x14ac:dyDescent="0.2">
      <c r="I906" s="14" t="str">
        <f t="shared" ca="1" si="127"/>
        <v/>
      </c>
      <c r="J906" s="24" t="str">
        <f t="shared" ca="1" si="128"/>
        <v>""</v>
      </c>
      <c r="K906" s="24" t="str">
        <f t="shared" ca="1" si="129"/>
        <v>[]</v>
      </c>
      <c r="U906" s="20" t="str">
        <f t="shared" ca="1" si="130"/>
        <v/>
      </c>
      <c r="V906" s="20" t="str">
        <f t="shared" ca="1" si="131"/>
        <v/>
      </c>
      <c r="W906" s="20" t="str">
        <f t="shared" ca="1" si="132"/>
        <v/>
      </c>
      <c r="X906" s="20" t="str">
        <f t="shared" ca="1" si="133"/>
        <v/>
      </c>
      <c r="Y906" s="20" t="str">
        <f t="shared" ca="1" si="134"/>
        <v/>
      </c>
      <c r="AA906" s="21" t="str">
        <f t="shared" ca="1" si="135"/>
        <v/>
      </c>
    </row>
    <row r="907" spans="9:27" x14ac:dyDescent="0.2">
      <c r="I907" s="14" t="str">
        <f t="shared" ca="1" si="127"/>
        <v/>
      </c>
      <c r="J907" s="24" t="str">
        <f t="shared" ca="1" si="128"/>
        <v>""</v>
      </c>
      <c r="K907" s="24" t="str">
        <f t="shared" ca="1" si="129"/>
        <v>[]</v>
      </c>
      <c r="U907" s="20" t="str">
        <f t="shared" ca="1" si="130"/>
        <v/>
      </c>
      <c r="V907" s="20" t="str">
        <f t="shared" ca="1" si="131"/>
        <v/>
      </c>
      <c r="W907" s="20" t="str">
        <f t="shared" ca="1" si="132"/>
        <v/>
      </c>
      <c r="X907" s="20" t="str">
        <f t="shared" ca="1" si="133"/>
        <v/>
      </c>
      <c r="Y907" s="20" t="str">
        <f t="shared" ca="1" si="134"/>
        <v/>
      </c>
      <c r="AA907" s="21" t="str">
        <f t="shared" ca="1" si="135"/>
        <v/>
      </c>
    </row>
    <row r="908" spans="9:27" x14ac:dyDescent="0.2">
      <c r="I908" s="14" t="str">
        <f t="shared" ca="1" si="127"/>
        <v/>
      </c>
      <c r="J908" s="24" t="str">
        <f t="shared" ca="1" si="128"/>
        <v>""</v>
      </c>
      <c r="K908" s="24" t="str">
        <f t="shared" ca="1" si="129"/>
        <v>[]</v>
      </c>
      <c r="U908" s="20" t="str">
        <f t="shared" ca="1" si="130"/>
        <v/>
      </c>
      <c r="V908" s="20" t="str">
        <f t="shared" ca="1" si="131"/>
        <v/>
      </c>
      <c r="W908" s="20" t="str">
        <f t="shared" ca="1" si="132"/>
        <v/>
      </c>
      <c r="X908" s="20" t="str">
        <f t="shared" ca="1" si="133"/>
        <v/>
      </c>
      <c r="Y908" s="20" t="str">
        <f t="shared" ca="1" si="134"/>
        <v/>
      </c>
      <c r="AA908" s="21" t="str">
        <f t="shared" ca="1" si="135"/>
        <v/>
      </c>
    </row>
    <row r="909" spans="9:27" x14ac:dyDescent="0.2">
      <c r="I909" s="14" t="str">
        <f t="shared" ca="1" si="127"/>
        <v/>
      </c>
      <c r="J909" s="24" t="str">
        <f t="shared" ca="1" si="128"/>
        <v>""</v>
      </c>
      <c r="K909" s="24" t="str">
        <f t="shared" ca="1" si="129"/>
        <v>[]</v>
      </c>
      <c r="U909" s="20" t="str">
        <f t="shared" ca="1" si="130"/>
        <v/>
      </c>
      <c r="V909" s="20" t="str">
        <f t="shared" ca="1" si="131"/>
        <v/>
      </c>
      <c r="W909" s="20" t="str">
        <f t="shared" ca="1" si="132"/>
        <v/>
      </c>
      <c r="X909" s="20" t="str">
        <f t="shared" ca="1" si="133"/>
        <v/>
      </c>
      <c r="Y909" s="20" t="str">
        <f t="shared" ca="1" si="134"/>
        <v/>
      </c>
      <c r="AA909" s="21" t="str">
        <f t="shared" ca="1" si="135"/>
        <v/>
      </c>
    </row>
    <row r="910" spans="9:27" x14ac:dyDescent="0.2">
      <c r="I910" s="14" t="str">
        <f t="shared" ca="1" si="127"/>
        <v/>
      </c>
      <c r="J910" s="24" t="str">
        <f t="shared" ca="1" si="128"/>
        <v>""</v>
      </c>
      <c r="K910" s="24" t="str">
        <f t="shared" ca="1" si="129"/>
        <v>[]</v>
      </c>
      <c r="U910" s="20" t="str">
        <f t="shared" ca="1" si="130"/>
        <v/>
      </c>
      <c r="V910" s="20" t="str">
        <f t="shared" ca="1" si="131"/>
        <v/>
      </c>
      <c r="W910" s="20" t="str">
        <f t="shared" ca="1" si="132"/>
        <v/>
      </c>
      <c r="X910" s="20" t="str">
        <f t="shared" ca="1" si="133"/>
        <v/>
      </c>
      <c r="Y910" s="20" t="str">
        <f t="shared" ca="1" si="134"/>
        <v/>
      </c>
      <c r="AA910" s="21" t="str">
        <f t="shared" ca="1" si="135"/>
        <v/>
      </c>
    </row>
    <row r="911" spans="9:27" x14ac:dyDescent="0.2">
      <c r="I911" s="14" t="str">
        <f t="shared" ca="1" si="127"/>
        <v/>
      </c>
      <c r="J911" s="24" t="str">
        <f t="shared" ca="1" si="128"/>
        <v>""</v>
      </c>
      <c r="K911" s="24" t="str">
        <f t="shared" ca="1" si="129"/>
        <v>[]</v>
      </c>
      <c r="U911" s="20" t="str">
        <f t="shared" ca="1" si="130"/>
        <v/>
      </c>
      <c r="V911" s="20" t="str">
        <f t="shared" ca="1" si="131"/>
        <v/>
      </c>
      <c r="W911" s="20" t="str">
        <f t="shared" ca="1" si="132"/>
        <v/>
      </c>
      <c r="X911" s="20" t="str">
        <f t="shared" ca="1" si="133"/>
        <v/>
      </c>
      <c r="Y911" s="20" t="str">
        <f t="shared" ca="1" si="134"/>
        <v/>
      </c>
      <c r="AA911" s="21" t="str">
        <f t="shared" ca="1" si="135"/>
        <v/>
      </c>
    </row>
    <row r="912" spans="9:27" x14ac:dyDescent="0.2">
      <c r="I912" s="14" t="str">
        <f t="shared" ca="1" si="127"/>
        <v/>
      </c>
      <c r="J912" s="24" t="str">
        <f t="shared" ca="1" si="128"/>
        <v>""</v>
      </c>
      <c r="K912" s="24" t="str">
        <f t="shared" ca="1" si="129"/>
        <v>[]</v>
      </c>
      <c r="U912" s="20" t="str">
        <f t="shared" ca="1" si="130"/>
        <v/>
      </c>
      <c r="V912" s="20" t="str">
        <f t="shared" ca="1" si="131"/>
        <v/>
      </c>
      <c r="W912" s="20" t="str">
        <f t="shared" ca="1" si="132"/>
        <v/>
      </c>
      <c r="X912" s="20" t="str">
        <f t="shared" ca="1" si="133"/>
        <v/>
      </c>
      <c r="Y912" s="20" t="str">
        <f t="shared" ca="1" si="134"/>
        <v/>
      </c>
      <c r="AA912" s="21" t="str">
        <f t="shared" ca="1" si="135"/>
        <v/>
      </c>
    </row>
    <row r="913" spans="9:27" x14ac:dyDescent="0.2">
      <c r="I913" s="14" t="str">
        <f t="shared" ca="1" si="127"/>
        <v/>
      </c>
      <c r="J913" s="24" t="str">
        <f t="shared" ca="1" si="128"/>
        <v>""</v>
      </c>
      <c r="K913" s="24" t="str">
        <f t="shared" ca="1" si="129"/>
        <v>[]</v>
      </c>
      <c r="U913" s="20" t="str">
        <f t="shared" ca="1" si="130"/>
        <v/>
      </c>
      <c r="V913" s="20" t="str">
        <f t="shared" ca="1" si="131"/>
        <v/>
      </c>
      <c r="W913" s="20" t="str">
        <f t="shared" ca="1" si="132"/>
        <v/>
      </c>
      <c r="X913" s="20" t="str">
        <f t="shared" ca="1" si="133"/>
        <v/>
      </c>
      <c r="Y913" s="20" t="str">
        <f t="shared" ca="1" si="134"/>
        <v/>
      </c>
      <c r="AA913" s="21" t="str">
        <f t="shared" ca="1" si="135"/>
        <v/>
      </c>
    </row>
    <row r="914" spans="9:27" x14ac:dyDescent="0.2">
      <c r="I914" s="14" t="str">
        <f t="shared" ca="1" si="127"/>
        <v/>
      </c>
      <c r="J914" s="24" t="str">
        <f t="shared" ca="1" si="128"/>
        <v>""</v>
      </c>
      <c r="K914" s="24" t="str">
        <f t="shared" ca="1" si="129"/>
        <v>[]</v>
      </c>
      <c r="U914" s="20" t="str">
        <f t="shared" ca="1" si="130"/>
        <v/>
      </c>
      <c r="V914" s="20" t="str">
        <f t="shared" ca="1" si="131"/>
        <v/>
      </c>
      <c r="W914" s="20" t="str">
        <f t="shared" ca="1" si="132"/>
        <v/>
      </c>
      <c r="X914" s="20" t="str">
        <f t="shared" ca="1" si="133"/>
        <v/>
      </c>
      <c r="Y914" s="20" t="str">
        <f t="shared" ca="1" si="134"/>
        <v/>
      </c>
      <c r="AA914" s="21" t="str">
        <f t="shared" ca="1" si="135"/>
        <v/>
      </c>
    </row>
    <row r="915" spans="9:27" x14ac:dyDescent="0.2">
      <c r="I915" s="14" t="str">
        <f t="shared" ca="1" si="127"/>
        <v/>
      </c>
      <c r="J915" s="24" t="str">
        <f t="shared" ca="1" si="128"/>
        <v>""</v>
      </c>
      <c r="K915" s="24" t="str">
        <f t="shared" ca="1" si="129"/>
        <v>[]</v>
      </c>
      <c r="U915" s="20" t="str">
        <f t="shared" ca="1" si="130"/>
        <v/>
      </c>
      <c r="V915" s="20" t="str">
        <f t="shared" ca="1" si="131"/>
        <v/>
      </c>
      <c r="W915" s="20" t="str">
        <f t="shared" ca="1" si="132"/>
        <v/>
      </c>
      <c r="X915" s="20" t="str">
        <f t="shared" ca="1" si="133"/>
        <v/>
      </c>
      <c r="Y915" s="20" t="str">
        <f t="shared" ca="1" si="134"/>
        <v/>
      </c>
      <c r="AA915" s="21" t="str">
        <f t="shared" ca="1" si="135"/>
        <v/>
      </c>
    </row>
    <row r="916" spans="9:27" x14ac:dyDescent="0.2">
      <c r="I916" s="14" t="str">
        <f t="shared" ca="1" si="127"/>
        <v/>
      </c>
      <c r="J916" s="24" t="str">
        <f t="shared" ca="1" si="128"/>
        <v>""</v>
      </c>
      <c r="K916" s="24" t="str">
        <f t="shared" ca="1" si="129"/>
        <v>[]</v>
      </c>
      <c r="U916" s="20" t="str">
        <f t="shared" ca="1" si="130"/>
        <v/>
      </c>
      <c r="V916" s="20" t="str">
        <f t="shared" ca="1" si="131"/>
        <v/>
      </c>
      <c r="W916" s="20" t="str">
        <f t="shared" ca="1" si="132"/>
        <v/>
      </c>
      <c r="X916" s="20" t="str">
        <f t="shared" ca="1" si="133"/>
        <v/>
      </c>
      <c r="Y916" s="20" t="str">
        <f t="shared" ca="1" si="134"/>
        <v/>
      </c>
      <c r="AA916" s="21" t="str">
        <f t="shared" ca="1" si="135"/>
        <v/>
      </c>
    </row>
    <row r="917" spans="9:27" x14ac:dyDescent="0.2">
      <c r="I917" s="14" t="str">
        <f t="shared" ca="1" si="127"/>
        <v/>
      </c>
      <c r="J917" s="24" t="str">
        <f t="shared" ca="1" si="128"/>
        <v>""</v>
      </c>
      <c r="K917" s="24" t="str">
        <f t="shared" ca="1" si="129"/>
        <v>[]</v>
      </c>
      <c r="U917" s="20" t="str">
        <f t="shared" ca="1" si="130"/>
        <v/>
      </c>
      <c r="V917" s="20" t="str">
        <f t="shared" ca="1" si="131"/>
        <v/>
      </c>
      <c r="W917" s="20" t="str">
        <f t="shared" ca="1" si="132"/>
        <v/>
      </c>
      <c r="X917" s="20" t="str">
        <f t="shared" ca="1" si="133"/>
        <v/>
      </c>
      <c r="Y917" s="20" t="str">
        <f t="shared" ca="1" si="134"/>
        <v/>
      </c>
      <c r="AA917" s="21" t="str">
        <f t="shared" ca="1" si="135"/>
        <v/>
      </c>
    </row>
    <row r="918" spans="9:27" x14ac:dyDescent="0.2">
      <c r="I918" s="14" t="str">
        <f t="shared" ca="1" si="127"/>
        <v/>
      </c>
      <c r="J918" s="24" t="str">
        <f t="shared" ca="1" si="128"/>
        <v>""</v>
      </c>
      <c r="K918" s="24" t="str">
        <f t="shared" ca="1" si="129"/>
        <v>[]</v>
      </c>
      <c r="U918" s="20" t="str">
        <f t="shared" ca="1" si="130"/>
        <v/>
      </c>
      <c r="V918" s="20" t="str">
        <f t="shared" ca="1" si="131"/>
        <v/>
      </c>
      <c r="W918" s="20" t="str">
        <f t="shared" ca="1" si="132"/>
        <v/>
      </c>
      <c r="X918" s="20" t="str">
        <f t="shared" ca="1" si="133"/>
        <v/>
      </c>
      <c r="Y918" s="20" t="str">
        <f t="shared" ca="1" si="134"/>
        <v/>
      </c>
      <c r="AA918" s="21" t="str">
        <f t="shared" ca="1" si="135"/>
        <v/>
      </c>
    </row>
    <row r="919" spans="9:27" x14ac:dyDescent="0.2">
      <c r="I919" s="14" t="str">
        <f t="shared" ca="1" si="127"/>
        <v/>
      </c>
      <c r="J919" s="24" t="str">
        <f t="shared" ca="1" si="128"/>
        <v>""</v>
      </c>
      <c r="K919" s="24" t="str">
        <f t="shared" ca="1" si="129"/>
        <v>[]</v>
      </c>
      <c r="U919" s="20" t="str">
        <f t="shared" ca="1" si="130"/>
        <v/>
      </c>
      <c r="V919" s="20" t="str">
        <f t="shared" ca="1" si="131"/>
        <v/>
      </c>
      <c r="W919" s="20" t="str">
        <f t="shared" ca="1" si="132"/>
        <v/>
      </c>
      <c r="X919" s="20" t="str">
        <f t="shared" ca="1" si="133"/>
        <v/>
      </c>
      <c r="Y919" s="20" t="str">
        <f t="shared" ca="1" si="134"/>
        <v/>
      </c>
      <c r="AA919" s="21" t="str">
        <f t="shared" ca="1" si="135"/>
        <v/>
      </c>
    </row>
    <row r="920" spans="9:27" x14ac:dyDescent="0.2">
      <c r="I920" s="14" t="str">
        <f t="shared" ca="1" si="127"/>
        <v/>
      </c>
      <c r="J920" s="24" t="str">
        <f t="shared" ca="1" si="128"/>
        <v>""</v>
      </c>
      <c r="K920" s="24" t="str">
        <f t="shared" ca="1" si="129"/>
        <v>[]</v>
      </c>
      <c r="U920" s="20" t="str">
        <f t="shared" ca="1" si="130"/>
        <v/>
      </c>
      <c r="V920" s="20" t="str">
        <f t="shared" ca="1" si="131"/>
        <v/>
      </c>
      <c r="W920" s="20" t="str">
        <f t="shared" ca="1" si="132"/>
        <v/>
      </c>
      <c r="X920" s="20" t="str">
        <f t="shared" ca="1" si="133"/>
        <v/>
      </c>
      <c r="Y920" s="20" t="str">
        <f t="shared" ca="1" si="134"/>
        <v/>
      </c>
      <c r="AA920" s="21" t="str">
        <f t="shared" ca="1" si="135"/>
        <v/>
      </c>
    </row>
    <row r="921" spans="9:27" x14ac:dyDescent="0.2">
      <c r="I921" s="14" t="str">
        <f t="shared" ca="1" si="127"/>
        <v/>
      </c>
      <c r="J921" s="24" t="str">
        <f t="shared" ca="1" si="128"/>
        <v>""</v>
      </c>
      <c r="K921" s="24" t="str">
        <f t="shared" ca="1" si="129"/>
        <v>[]</v>
      </c>
      <c r="U921" s="20" t="str">
        <f t="shared" ca="1" si="130"/>
        <v/>
      </c>
      <c r="V921" s="20" t="str">
        <f t="shared" ca="1" si="131"/>
        <v/>
      </c>
      <c r="W921" s="20" t="str">
        <f t="shared" ca="1" si="132"/>
        <v/>
      </c>
      <c r="X921" s="20" t="str">
        <f t="shared" ca="1" si="133"/>
        <v/>
      </c>
      <c r="Y921" s="20" t="str">
        <f t="shared" ca="1" si="134"/>
        <v/>
      </c>
      <c r="AA921" s="21" t="str">
        <f t="shared" ca="1" si="135"/>
        <v/>
      </c>
    </row>
    <row r="922" spans="9:27" x14ac:dyDescent="0.2">
      <c r="I922" s="14" t="str">
        <f t="shared" ca="1" si="127"/>
        <v/>
      </c>
      <c r="J922" s="24" t="str">
        <f t="shared" ca="1" si="128"/>
        <v>""</v>
      </c>
      <c r="K922" s="24" t="str">
        <f t="shared" ca="1" si="129"/>
        <v>[]</v>
      </c>
      <c r="U922" s="20" t="str">
        <f t="shared" ca="1" si="130"/>
        <v/>
      </c>
      <c r="V922" s="20" t="str">
        <f t="shared" ca="1" si="131"/>
        <v/>
      </c>
      <c r="W922" s="20" t="str">
        <f t="shared" ca="1" si="132"/>
        <v/>
      </c>
      <c r="X922" s="20" t="str">
        <f t="shared" ca="1" si="133"/>
        <v/>
      </c>
      <c r="Y922" s="20" t="str">
        <f t="shared" ca="1" si="134"/>
        <v/>
      </c>
      <c r="AA922" s="21" t="str">
        <f t="shared" ca="1" si="135"/>
        <v/>
      </c>
    </row>
    <row r="923" spans="9:27" x14ac:dyDescent="0.2">
      <c r="I923" s="14" t="str">
        <f t="shared" ca="1" si="127"/>
        <v/>
      </c>
      <c r="J923" s="24" t="str">
        <f t="shared" ca="1" si="128"/>
        <v>""</v>
      </c>
      <c r="K923" s="24" t="str">
        <f t="shared" ca="1" si="129"/>
        <v>[]</v>
      </c>
      <c r="U923" s="20" t="str">
        <f t="shared" ca="1" si="130"/>
        <v/>
      </c>
      <c r="V923" s="20" t="str">
        <f t="shared" ca="1" si="131"/>
        <v/>
      </c>
      <c r="W923" s="20" t="str">
        <f t="shared" ca="1" si="132"/>
        <v/>
      </c>
      <c r="X923" s="20" t="str">
        <f t="shared" ca="1" si="133"/>
        <v/>
      </c>
      <c r="Y923" s="20" t="str">
        <f t="shared" ca="1" si="134"/>
        <v/>
      </c>
      <c r="AA923" s="21" t="str">
        <f t="shared" ca="1" si="135"/>
        <v/>
      </c>
    </row>
    <row r="924" spans="9:27" x14ac:dyDescent="0.2">
      <c r="I924" s="14" t="str">
        <f t="shared" ca="1" si="127"/>
        <v/>
      </c>
      <c r="J924" s="24" t="str">
        <f t="shared" ca="1" si="128"/>
        <v>""</v>
      </c>
      <c r="K924" s="24" t="str">
        <f t="shared" ca="1" si="129"/>
        <v>[]</v>
      </c>
      <c r="U924" s="20" t="str">
        <f t="shared" ca="1" si="130"/>
        <v/>
      </c>
      <c r="V924" s="20" t="str">
        <f t="shared" ca="1" si="131"/>
        <v/>
      </c>
      <c r="W924" s="20" t="str">
        <f t="shared" ca="1" si="132"/>
        <v/>
      </c>
      <c r="X924" s="20" t="str">
        <f t="shared" ca="1" si="133"/>
        <v/>
      </c>
      <c r="Y924" s="20" t="str">
        <f t="shared" ca="1" si="134"/>
        <v/>
      </c>
      <c r="AA924" s="21" t="str">
        <f t="shared" ca="1" si="135"/>
        <v/>
      </c>
    </row>
    <row r="925" spans="9:27" x14ac:dyDescent="0.2">
      <c r="I925" s="14" t="str">
        <f t="shared" ca="1" si="127"/>
        <v/>
      </c>
      <c r="J925" s="24" t="str">
        <f t="shared" ca="1" si="128"/>
        <v>""</v>
      </c>
      <c r="K925" s="24" t="str">
        <f t="shared" ca="1" si="129"/>
        <v>[]</v>
      </c>
      <c r="U925" s="20" t="str">
        <f t="shared" ca="1" si="130"/>
        <v/>
      </c>
      <c r="V925" s="20" t="str">
        <f t="shared" ca="1" si="131"/>
        <v/>
      </c>
      <c r="W925" s="20" t="str">
        <f t="shared" ca="1" si="132"/>
        <v/>
      </c>
      <c r="X925" s="20" t="str">
        <f t="shared" ca="1" si="133"/>
        <v/>
      </c>
      <c r="Y925" s="20" t="str">
        <f t="shared" ca="1" si="134"/>
        <v/>
      </c>
      <c r="AA925" s="21" t="str">
        <f t="shared" ca="1" si="135"/>
        <v/>
      </c>
    </row>
    <row r="926" spans="9:27" x14ac:dyDescent="0.2">
      <c r="I926" s="14" t="str">
        <f t="shared" ca="1" si="127"/>
        <v/>
      </c>
      <c r="J926" s="24" t="str">
        <f t="shared" ca="1" si="128"/>
        <v>""</v>
      </c>
      <c r="K926" s="24" t="str">
        <f t="shared" ca="1" si="129"/>
        <v>[]</v>
      </c>
      <c r="U926" s="20" t="str">
        <f t="shared" ca="1" si="130"/>
        <v/>
      </c>
      <c r="V926" s="20" t="str">
        <f t="shared" ca="1" si="131"/>
        <v/>
      </c>
      <c r="W926" s="20" t="str">
        <f t="shared" ca="1" si="132"/>
        <v/>
      </c>
      <c r="X926" s="20" t="str">
        <f t="shared" ca="1" si="133"/>
        <v/>
      </c>
      <c r="Y926" s="20" t="str">
        <f t="shared" ca="1" si="134"/>
        <v/>
      </c>
      <c r="AA926" s="21" t="str">
        <f t="shared" ca="1" si="135"/>
        <v/>
      </c>
    </row>
    <row r="927" spans="9:27" x14ac:dyDescent="0.2">
      <c r="I927" s="14" t="str">
        <f t="shared" ca="1" si="127"/>
        <v/>
      </c>
      <c r="J927" s="24" t="str">
        <f t="shared" ca="1" si="128"/>
        <v>""</v>
      </c>
      <c r="K927" s="24" t="str">
        <f t="shared" ca="1" si="129"/>
        <v>[]</v>
      </c>
      <c r="U927" s="20" t="str">
        <f t="shared" ca="1" si="130"/>
        <v/>
      </c>
      <c r="V927" s="20" t="str">
        <f t="shared" ca="1" si="131"/>
        <v/>
      </c>
      <c r="W927" s="20" t="str">
        <f t="shared" ca="1" si="132"/>
        <v/>
      </c>
      <c r="X927" s="20" t="str">
        <f t="shared" ca="1" si="133"/>
        <v/>
      </c>
      <c r="Y927" s="20" t="str">
        <f t="shared" ca="1" si="134"/>
        <v/>
      </c>
      <c r="AA927" s="21" t="str">
        <f t="shared" ca="1" si="135"/>
        <v/>
      </c>
    </row>
    <row r="928" spans="9:27" x14ac:dyDescent="0.2">
      <c r="I928" s="14" t="str">
        <f t="shared" ca="1" si="127"/>
        <v/>
      </c>
      <c r="J928" s="24" t="str">
        <f t="shared" ca="1" si="128"/>
        <v>""</v>
      </c>
      <c r="K928" s="24" t="str">
        <f t="shared" ca="1" si="129"/>
        <v>[]</v>
      </c>
      <c r="U928" s="20" t="str">
        <f t="shared" ca="1" si="130"/>
        <v/>
      </c>
      <c r="V928" s="20" t="str">
        <f t="shared" ca="1" si="131"/>
        <v/>
      </c>
      <c r="W928" s="20" t="str">
        <f t="shared" ca="1" si="132"/>
        <v/>
      </c>
      <c r="X928" s="20" t="str">
        <f t="shared" ca="1" si="133"/>
        <v/>
      </c>
      <c r="Y928" s="20" t="str">
        <f t="shared" ca="1" si="134"/>
        <v/>
      </c>
      <c r="AA928" s="21" t="str">
        <f t="shared" ca="1" si="135"/>
        <v/>
      </c>
    </row>
    <row r="929" spans="9:27" x14ac:dyDescent="0.2">
      <c r="I929" s="14" t="str">
        <f t="shared" ca="1" si="127"/>
        <v/>
      </c>
      <c r="J929" s="24" t="str">
        <f t="shared" ca="1" si="128"/>
        <v>""</v>
      </c>
      <c r="K929" s="24" t="str">
        <f t="shared" ca="1" si="129"/>
        <v>[]</v>
      </c>
      <c r="U929" s="20" t="str">
        <f t="shared" ca="1" si="130"/>
        <v/>
      </c>
      <c r="V929" s="20" t="str">
        <f t="shared" ca="1" si="131"/>
        <v/>
      </c>
      <c r="W929" s="20" t="str">
        <f t="shared" ca="1" si="132"/>
        <v/>
      </c>
      <c r="X929" s="20" t="str">
        <f t="shared" ca="1" si="133"/>
        <v/>
      </c>
      <c r="Y929" s="20" t="str">
        <f t="shared" ca="1" si="134"/>
        <v/>
      </c>
      <c r="AA929" s="21" t="str">
        <f t="shared" ca="1" si="135"/>
        <v/>
      </c>
    </row>
    <row r="930" spans="9:27" x14ac:dyDescent="0.2">
      <c r="I930" s="14" t="str">
        <f t="shared" ca="1" si="127"/>
        <v/>
      </c>
      <c r="J930" s="24" t="str">
        <f t="shared" ca="1" si="128"/>
        <v>""</v>
      </c>
      <c r="K930" s="24" t="str">
        <f t="shared" ca="1" si="129"/>
        <v>[]</v>
      </c>
      <c r="U930" s="20" t="str">
        <f t="shared" ca="1" si="130"/>
        <v/>
      </c>
      <c r="V930" s="20" t="str">
        <f t="shared" ca="1" si="131"/>
        <v/>
      </c>
      <c r="W930" s="20" t="str">
        <f t="shared" ca="1" si="132"/>
        <v/>
      </c>
      <c r="X930" s="20" t="str">
        <f t="shared" ca="1" si="133"/>
        <v/>
      </c>
      <c r="Y930" s="20" t="str">
        <f t="shared" ca="1" si="134"/>
        <v/>
      </c>
      <c r="AA930" s="21" t="str">
        <f t="shared" ca="1" si="135"/>
        <v/>
      </c>
    </row>
    <row r="931" spans="9:27" x14ac:dyDescent="0.2">
      <c r="I931" s="14" t="str">
        <f t="shared" ca="1" si="127"/>
        <v/>
      </c>
      <c r="J931" s="24" t="str">
        <f t="shared" ca="1" si="128"/>
        <v>""</v>
      </c>
      <c r="K931" s="24" t="str">
        <f t="shared" ca="1" si="129"/>
        <v>[]</v>
      </c>
      <c r="U931" s="20" t="str">
        <f t="shared" ca="1" si="130"/>
        <v/>
      </c>
      <c r="V931" s="20" t="str">
        <f t="shared" ca="1" si="131"/>
        <v/>
      </c>
      <c r="W931" s="20" t="str">
        <f t="shared" ca="1" si="132"/>
        <v/>
      </c>
      <c r="X931" s="20" t="str">
        <f t="shared" ca="1" si="133"/>
        <v/>
      </c>
      <c r="Y931" s="20" t="str">
        <f t="shared" ca="1" si="134"/>
        <v/>
      </c>
      <c r="AA931" s="21" t="str">
        <f t="shared" ca="1" si="135"/>
        <v/>
      </c>
    </row>
    <row r="932" spans="9:27" x14ac:dyDescent="0.2">
      <c r="I932" s="14" t="str">
        <f t="shared" ca="1" si="127"/>
        <v/>
      </c>
      <c r="J932" s="24" t="str">
        <f t="shared" ca="1" si="128"/>
        <v>""</v>
      </c>
      <c r="K932" s="24" t="str">
        <f t="shared" ca="1" si="129"/>
        <v>[]</v>
      </c>
      <c r="U932" s="20" t="str">
        <f t="shared" ca="1" si="130"/>
        <v/>
      </c>
      <c r="V932" s="20" t="str">
        <f t="shared" ca="1" si="131"/>
        <v/>
      </c>
      <c r="W932" s="20" t="str">
        <f t="shared" ca="1" si="132"/>
        <v/>
      </c>
      <c r="X932" s="20" t="str">
        <f t="shared" ca="1" si="133"/>
        <v/>
      </c>
      <c r="Y932" s="20" t="str">
        <f t="shared" ca="1" si="134"/>
        <v/>
      </c>
      <c r="AA932" s="21" t="str">
        <f t="shared" ca="1" si="135"/>
        <v/>
      </c>
    </row>
    <row r="933" spans="9:27" x14ac:dyDescent="0.2">
      <c r="I933" s="14" t="str">
        <f t="shared" ca="1" si="127"/>
        <v/>
      </c>
      <c r="J933" s="24" t="str">
        <f t="shared" ca="1" si="128"/>
        <v>""</v>
      </c>
      <c r="K933" s="24" t="str">
        <f t="shared" ca="1" si="129"/>
        <v>[]</v>
      </c>
      <c r="U933" s="20" t="str">
        <f t="shared" ca="1" si="130"/>
        <v/>
      </c>
      <c r="V933" s="20" t="str">
        <f t="shared" ca="1" si="131"/>
        <v/>
      </c>
      <c r="W933" s="20" t="str">
        <f t="shared" ca="1" si="132"/>
        <v/>
      </c>
      <c r="X933" s="20" t="str">
        <f t="shared" ca="1" si="133"/>
        <v/>
      </c>
      <c r="Y933" s="20" t="str">
        <f t="shared" ca="1" si="134"/>
        <v/>
      </c>
      <c r="AA933" s="21" t="str">
        <f t="shared" ca="1" si="135"/>
        <v/>
      </c>
    </row>
    <row r="934" spans="9:27" x14ac:dyDescent="0.2">
      <c r="I934" s="14" t="str">
        <f t="shared" ca="1" si="127"/>
        <v/>
      </c>
      <c r="J934" s="24" t="str">
        <f t="shared" ca="1" si="128"/>
        <v>""</v>
      </c>
      <c r="K934" s="24" t="str">
        <f t="shared" ca="1" si="129"/>
        <v>[]</v>
      </c>
      <c r="U934" s="20" t="str">
        <f t="shared" ca="1" si="130"/>
        <v/>
      </c>
      <c r="V934" s="20" t="str">
        <f t="shared" ca="1" si="131"/>
        <v/>
      </c>
      <c r="W934" s="20" t="str">
        <f t="shared" ca="1" si="132"/>
        <v/>
      </c>
      <c r="X934" s="20" t="str">
        <f t="shared" ca="1" si="133"/>
        <v/>
      </c>
      <c r="Y934" s="20" t="str">
        <f t="shared" ca="1" si="134"/>
        <v/>
      </c>
      <c r="AA934" s="21" t="str">
        <f t="shared" ca="1" si="135"/>
        <v/>
      </c>
    </row>
    <row r="935" spans="9:27" x14ac:dyDescent="0.2">
      <c r="I935" s="14" t="str">
        <f t="shared" ca="1" si="127"/>
        <v/>
      </c>
      <c r="J935" s="24" t="str">
        <f t="shared" ca="1" si="128"/>
        <v>""</v>
      </c>
      <c r="K935" s="24" t="str">
        <f t="shared" ca="1" si="129"/>
        <v>[]</v>
      </c>
      <c r="U935" s="20" t="str">
        <f t="shared" ca="1" si="130"/>
        <v/>
      </c>
      <c r="V935" s="20" t="str">
        <f t="shared" ca="1" si="131"/>
        <v/>
      </c>
      <c r="W935" s="20" t="str">
        <f t="shared" ca="1" si="132"/>
        <v/>
      </c>
      <c r="X935" s="20" t="str">
        <f t="shared" ca="1" si="133"/>
        <v/>
      </c>
      <c r="Y935" s="20" t="str">
        <f t="shared" ca="1" si="134"/>
        <v/>
      </c>
      <c r="AA935" s="21" t="str">
        <f t="shared" ca="1" si="135"/>
        <v/>
      </c>
    </row>
    <row r="936" spans="9:27" x14ac:dyDescent="0.2">
      <c r="I936" s="14" t="str">
        <f t="shared" ca="1" si="127"/>
        <v/>
      </c>
      <c r="J936" s="24" t="str">
        <f t="shared" ca="1" si="128"/>
        <v>""</v>
      </c>
      <c r="K936" s="24" t="str">
        <f t="shared" ca="1" si="129"/>
        <v>[]</v>
      </c>
      <c r="U936" s="20" t="str">
        <f t="shared" ca="1" si="130"/>
        <v/>
      </c>
      <c r="V936" s="20" t="str">
        <f t="shared" ca="1" si="131"/>
        <v/>
      </c>
      <c r="W936" s="20" t="str">
        <f t="shared" ca="1" si="132"/>
        <v/>
      </c>
      <c r="X936" s="20" t="str">
        <f t="shared" ca="1" si="133"/>
        <v/>
      </c>
      <c r="Y936" s="20" t="str">
        <f t="shared" ca="1" si="134"/>
        <v/>
      </c>
      <c r="AA936" s="21" t="str">
        <f t="shared" ca="1" si="135"/>
        <v/>
      </c>
    </row>
    <row r="937" spans="9:27" x14ac:dyDescent="0.2">
      <c r="I937" s="14" t="str">
        <f t="shared" ca="1" si="127"/>
        <v/>
      </c>
      <c r="J937" s="24" t="str">
        <f t="shared" ca="1" si="128"/>
        <v>""</v>
      </c>
      <c r="K937" s="24" t="str">
        <f t="shared" ca="1" si="129"/>
        <v>[]</v>
      </c>
      <c r="U937" s="20" t="str">
        <f t="shared" ca="1" si="130"/>
        <v/>
      </c>
      <c r="V937" s="20" t="str">
        <f t="shared" ca="1" si="131"/>
        <v/>
      </c>
      <c r="W937" s="20" t="str">
        <f t="shared" ca="1" si="132"/>
        <v/>
      </c>
      <c r="X937" s="20" t="str">
        <f t="shared" ca="1" si="133"/>
        <v/>
      </c>
      <c r="Y937" s="20" t="str">
        <f t="shared" ca="1" si="134"/>
        <v/>
      </c>
      <c r="AA937" s="21" t="str">
        <f t="shared" ca="1" si="135"/>
        <v/>
      </c>
    </row>
    <row r="938" spans="9:27" x14ac:dyDescent="0.2">
      <c r="I938" s="14" t="str">
        <f t="shared" ca="1" si="127"/>
        <v/>
      </c>
      <c r="J938" s="24" t="str">
        <f t="shared" ca="1" si="128"/>
        <v>""</v>
      </c>
      <c r="K938" s="24" t="str">
        <f t="shared" ca="1" si="129"/>
        <v>[]</v>
      </c>
      <c r="U938" s="20" t="str">
        <f t="shared" ca="1" si="130"/>
        <v/>
      </c>
      <c r="V938" s="20" t="str">
        <f t="shared" ca="1" si="131"/>
        <v/>
      </c>
      <c r="W938" s="20" t="str">
        <f t="shared" ca="1" si="132"/>
        <v/>
      </c>
      <c r="X938" s="20" t="str">
        <f t="shared" ca="1" si="133"/>
        <v/>
      </c>
      <c r="Y938" s="20" t="str">
        <f t="shared" ca="1" si="134"/>
        <v/>
      </c>
      <c r="AA938" s="21" t="str">
        <f t="shared" ca="1" si="135"/>
        <v/>
      </c>
    </row>
    <row r="939" spans="9:27" x14ac:dyDescent="0.2">
      <c r="I939" s="14" t="str">
        <f t="shared" ca="1" si="127"/>
        <v/>
      </c>
      <c r="J939" s="24" t="str">
        <f t="shared" ca="1" si="128"/>
        <v>""</v>
      </c>
      <c r="K939" s="24" t="str">
        <f t="shared" ca="1" si="129"/>
        <v>[]</v>
      </c>
      <c r="U939" s="20" t="str">
        <f t="shared" ca="1" si="130"/>
        <v/>
      </c>
      <c r="V939" s="20" t="str">
        <f t="shared" ca="1" si="131"/>
        <v/>
      </c>
      <c r="W939" s="20" t="str">
        <f t="shared" ca="1" si="132"/>
        <v/>
      </c>
      <c r="X939" s="20" t="str">
        <f t="shared" ca="1" si="133"/>
        <v/>
      </c>
      <c r="Y939" s="20" t="str">
        <f t="shared" ca="1" si="134"/>
        <v/>
      </c>
      <c r="AA939" s="21" t="str">
        <f t="shared" ca="1" si="135"/>
        <v/>
      </c>
    </row>
    <row r="940" spans="9:27" x14ac:dyDescent="0.2">
      <c r="I940" s="14" t="str">
        <f t="shared" ca="1" si="127"/>
        <v/>
      </c>
      <c r="J940" s="24" t="str">
        <f t="shared" ca="1" si="128"/>
        <v>""</v>
      </c>
      <c r="K940" s="24" t="str">
        <f t="shared" ca="1" si="129"/>
        <v>[]</v>
      </c>
      <c r="U940" s="20" t="str">
        <f t="shared" ca="1" si="130"/>
        <v/>
      </c>
      <c r="V940" s="20" t="str">
        <f t="shared" ca="1" si="131"/>
        <v/>
      </c>
      <c r="W940" s="20" t="str">
        <f t="shared" ca="1" si="132"/>
        <v/>
      </c>
      <c r="X940" s="20" t="str">
        <f t="shared" ca="1" si="133"/>
        <v/>
      </c>
      <c r="Y940" s="20" t="str">
        <f t="shared" ca="1" si="134"/>
        <v/>
      </c>
      <c r="AA940" s="21" t="str">
        <f t="shared" ca="1" si="135"/>
        <v/>
      </c>
    </row>
    <row r="941" spans="9:27" x14ac:dyDescent="0.2">
      <c r="I941" s="14" t="str">
        <f t="shared" ca="1" si="127"/>
        <v/>
      </c>
      <c r="J941" s="24" t="str">
        <f t="shared" ca="1" si="128"/>
        <v>""</v>
      </c>
      <c r="K941" s="24" t="str">
        <f t="shared" ca="1" si="129"/>
        <v>[]</v>
      </c>
      <c r="U941" s="20" t="str">
        <f t="shared" ca="1" si="130"/>
        <v/>
      </c>
      <c r="V941" s="20" t="str">
        <f t="shared" ca="1" si="131"/>
        <v/>
      </c>
      <c r="W941" s="20" t="str">
        <f t="shared" ca="1" si="132"/>
        <v/>
      </c>
      <c r="X941" s="20" t="str">
        <f t="shared" ca="1" si="133"/>
        <v/>
      </c>
      <c r="Y941" s="20" t="str">
        <f t="shared" ca="1" si="134"/>
        <v/>
      </c>
      <c r="AA941" s="21" t="str">
        <f t="shared" ca="1" si="135"/>
        <v/>
      </c>
    </row>
    <row r="942" spans="9:27" x14ac:dyDescent="0.2">
      <c r="I942" s="14" t="str">
        <f t="shared" ca="1" si="127"/>
        <v/>
      </c>
      <c r="J942" s="24" t="str">
        <f t="shared" ca="1" si="128"/>
        <v>""</v>
      </c>
      <c r="K942" s="24" t="str">
        <f t="shared" ca="1" si="129"/>
        <v>[]</v>
      </c>
      <c r="U942" s="20" t="str">
        <f t="shared" ca="1" si="130"/>
        <v/>
      </c>
      <c r="V942" s="20" t="str">
        <f t="shared" ca="1" si="131"/>
        <v/>
      </c>
      <c r="W942" s="20" t="str">
        <f t="shared" ca="1" si="132"/>
        <v/>
      </c>
      <c r="X942" s="20" t="str">
        <f t="shared" ca="1" si="133"/>
        <v/>
      </c>
      <c r="Y942" s="20" t="str">
        <f t="shared" ca="1" si="134"/>
        <v/>
      </c>
      <c r="AA942" s="21" t="str">
        <f t="shared" ca="1" si="135"/>
        <v/>
      </c>
    </row>
    <row r="943" spans="9:27" x14ac:dyDescent="0.2">
      <c r="I943" s="14" t="str">
        <f t="shared" ca="1" si="127"/>
        <v/>
      </c>
      <c r="J943" s="24" t="str">
        <f t="shared" ca="1" si="128"/>
        <v>""</v>
      </c>
      <c r="K943" s="24" t="str">
        <f t="shared" ca="1" si="129"/>
        <v>[]</v>
      </c>
      <c r="U943" s="20" t="str">
        <f t="shared" ca="1" si="130"/>
        <v/>
      </c>
      <c r="V943" s="20" t="str">
        <f t="shared" ca="1" si="131"/>
        <v/>
      </c>
      <c r="W943" s="20" t="str">
        <f t="shared" ca="1" si="132"/>
        <v/>
      </c>
      <c r="X943" s="20" t="str">
        <f t="shared" ca="1" si="133"/>
        <v/>
      </c>
      <c r="Y943" s="20" t="str">
        <f t="shared" ca="1" si="134"/>
        <v/>
      </c>
      <c r="AA943" s="21" t="str">
        <f t="shared" ca="1" si="135"/>
        <v/>
      </c>
    </row>
    <row r="944" spans="9:27" x14ac:dyDescent="0.2">
      <c r="I944" s="14" t="str">
        <f t="shared" ca="1" si="127"/>
        <v/>
      </c>
      <c r="J944" s="24" t="str">
        <f t="shared" ca="1" si="128"/>
        <v>""</v>
      </c>
      <c r="K944" s="24" t="str">
        <f t="shared" ca="1" si="129"/>
        <v>[]</v>
      </c>
      <c r="U944" s="20" t="str">
        <f t="shared" ca="1" si="130"/>
        <v/>
      </c>
      <c r="V944" s="20" t="str">
        <f t="shared" ca="1" si="131"/>
        <v/>
      </c>
      <c r="W944" s="20" t="str">
        <f t="shared" ca="1" si="132"/>
        <v/>
      </c>
      <c r="X944" s="20" t="str">
        <f t="shared" ca="1" si="133"/>
        <v/>
      </c>
      <c r="Y944" s="20" t="str">
        <f t="shared" ca="1" si="134"/>
        <v/>
      </c>
      <c r="AA944" s="21" t="str">
        <f t="shared" ca="1" si="135"/>
        <v/>
      </c>
    </row>
    <row r="945" spans="9:27" x14ac:dyDescent="0.2">
      <c r="I945" s="14" t="str">
        <f t="shared" ca="1" si="127"/>
        <v/>
      </c>
      <c r="J945" s="24" t="str">
        <f t="shared" ca="1" si="128"/>
        <v>""</v>
      </c>
      <c r="K945" s="24" t="str">
        <f t="shared" ca="1" si="129"/>
        <v>[]</v>
      </c>
      <c r="U945" s="20" t="str">
        <f t="shared" ca="1" si="130"/>
        <v/>
      </c>
      <c r="V945" s="20" t="str">
        <f t="shared" ca="1" si="131"/>
        <v/>
      </c>
      <c r="W945" s="20" t="str">
        <f t="shared" ca="1" si="132"/>
        <v/>
      </c>
      <c r="X945" s="20" t="str">
        <f t="shared" ca="1" si="133"/>
        <v/>
      </c>
      <c r="Y945" s="20" t="str">
        <f t="shared" ca="1" si="134"/>
        <v/>
      </c>
      <c r="AA945" s="21" t="str">
        <f t="shared" ca="1" si="135"/>
        <v/>
      </c>
    </row>
    <row r="946" spans="9:27" x14ac:dyDescent="0.2">
      <c r="I946" s="14" t="str">
        <f t="shared" ca="1" si="127"/>
        <v/>
      </c>
      <c r="J946" s="24" t="str">
        <f t="shared" ca="1" si="128"/>
        <v>""</v>
      </c>
      <c r="K946" s="24" t="str">
        <f t="shared" ca="1" si="129"/>
        <v>[]</v>
      </c>
      <c r="U946" s="20" t="str">
        <f t="shared" ca="1" si="130"/>
        <v/>
      </c>
      <c r="V946" s="20" t="str">
        <f t="shared" ca="1" si="131"/>
        <v/>
      </c>
      <c r="W946" s="20" t="str">
        <f t="shared" ca="1" si="132"/>
        <v/>
      </c>
      <c r="X946" s="20" t="str">
        <f t="shared" ca="1" si="133"/>
        <v/>
      </c>
      <c r="Y946" s="20" t="str">
        <f t="shared" ca="1" si="134"/>
        <v/>
      </c>
      <c r="AA946" s="21" t="str">
        <f t="shared" ca="1" si="135"/>
        <v/>
      </c>
    </row>
    <row r="947" spans="9:27" x14ac:dyDescent="0.2">
      <c r="I947" s="14" t="str">
        <f t="shared" ca="1" si="127"/>
        <v/>
      </c>
      <c r="J947" s="24" t="str">
        <f t="shared" ca="1" si="128"/>
        <v>""</v>
      </c>
      <c r="K947" s="24" t="str">
        <f t="shared" ca="1" si="129"/>
        <v>[]</v>
      </c>
      <c r="U947" s="20" t="str">
        <f t="shared" ca="1" si="130"/>
        <v/>
      </c>
      <c r="V947" s="20" t="str">
        <f t="shared" ca="1" si="131"/>
        <v/>
      </c>
      <c r="W947" s="20" t="str">
        <f t="shared" ca="1" si="132"/>
        <v/>
      </c>
      <c r="X947" s="20" t="str">
        <f t="shared" ca="1" si="133"/>
        <v/>
      </c>
      <c r="Y947" s="20" t="str">
        <f t="shared" ca="1" si="134"/>
        <v/>
      </c>
      <c r="AA947" s="21" t="str">
        <f t="shared" ca="1" si="135"/>
        <v/>
      </c>
    </row>
    <row r="948" spans="9:27" x14ac:dyDescent="0.2">
      <c r="I948" s="14" t="str">
        <f t="shared" ca="1" si="127"/>
        <v/>
      </c>
      <c r="J948" s="24" t="str">
        <f t="shared" ca="1" si="128"/>
        <v>""</v>
      </c>
      <c r="K948" s="24" t="str">
        <f t="shared" ca="1" si="129"/>
        <v>[]</v>
      </c>
      <c r="U948" s="20" t="str">
        <f t="shared" ca="1" si="130"/>
        <v/>
      </c>
      <c r="V948" s="20" t="str">
        <f t="shared" ca="1" si="131"/>
        <v/>
      </c>
      <c r="W948" s="20" t="str">
        <f t="shared" ca="1" si="132"/>
        <v/>
      </c>
      <c r="X948" s="20" t="str">
        <f t="shared" ca="1" si="133"/>
        <v/>
      </c>
      <c r="Y948" s="20" t="str">
        <f t="shared" ca="1" si="134"/>
        <v/>
      </c>
      <c r="AA948" s="21" t="str">
        <f t="shared" ca="1" si="135"/>
        <v/>
      </c>
    </row>
    <row r="949" spans="9:27" x14ac:dyDescent="0.2">
      <c r="I949" s="14" t="str">
        <f t="shared" ca="1" si="127"/>
        <v/>
      </c>
      <c r="J949" s="24" t="str">
        <f t="shared" ca="1" si="128"/>
        <v>""</v>
      </c>
      <c r="K949" s="24" t="str">
        <f t="shared" ca="1" si="129"/>
        <v>[]</v>
      </c>
      <c r="U949" s="20" t="str">
        <f t="shared" ca="1" si="130"/>
        <v/>
      </c>
      <c r="V949" s="20" t="str">
        <f t="shared" ca="1" si="131"/>
        <v/>
      </c>
      <c r="W949" s="20" t="str">
        <f t="shared" ca="1" si="132"/>
        <v/>
      </c>
      <c r="X949" s="20" t="str">
        <f t="shared" ca="1" si="133"/>
        <v/>
      </c>
      <c r="Y949" s="20" t="str">
        <f t="shared" ca="1" si="134"/>
        <v/>
      </c>
      <c r="AA949" s="21" t="str">
        <f t="shared" ca="1" si="135"/>
        <v/>
      </c>
    </row>
    <row r="950" spans="9:27" x14ac:dyDescent="0.2">
      <c r="I950" s="14" t="str">
        <f t="shared" ca="1" si="127"/>
        <v/>
      </c>
      <c r="J950" s="24" t="str">
        <f t="shared" ca="1" si="128"/>
        <v>""</v>
      </c>
      <c r="K950" s="24" t="str">
        <f t="shared" ca="1" si="129"/>
        <v>[]</v>
      </c>
      <c r="U950" s="20" t="str">
        <f t="shared" ca="1" si="130"/>
        <v/>
      </c>
      <c r="V950" s="20" t="str">
        <f t="shared" ca="1" si="131"/>
        <v/>
      </c>
      <c r="W950" s="20" t="str">
        <f t="shared" ca="1" si="132"/>
        <v/>
      </c>
      <c r="X950" s="20" t="str">
        <f t="shared" ca="1" si="133"/>
        <v/>
      </c>
      <c r="Y950" s="20" t="str">
        <f t="shared" ca="1" si="134"/>
        <v/>
      </c>
      <c r="AA950" s="21" t="str">
        <f t="shared" ca="1" si="135"/>
        <v/>
      </c>
    </row>
    <row r="951" spans="9:27" x14ac:dyDescent="0.2">
      <c r="I951" s="14" t="str">
        <f t="shared" ca="1" si="127"/>
        <v/>
      </c>
      <c r="J951" s="24" t="str">
        <f t="shared" ca="1" si="128"/>
        <v>""</v>
      </c>
      <c r="K951" s="24" t="str">
        <f t="shared" ca="1" si="129"/>
        <v>[]</v>
      </c>
      <c r="U951" s="20" t="str">
        <f t="shared" ca="1" si="130"/>
        <v/>
      </c>
      <c r="V951" s="20" t="str">
        <f t="shared" ca="1" si="131"/>
        <v/>
      </c>
      <c r="W951" s="20" t="str">
        <f t="shared" ca="1" si="132"/>
        <v/>
      </c>
      <c r="X951" s="20" t="str">
        <f t="shared" ca="1" si="133"/>
        <v/>
      </c>
      <c r="Y951" s="20" t="str">
        <f t="shared" ca="1" si="134"/>
        <v/>
      </c>
      <c r="AA951" s="21" t="str">
        <f t="shared" ca="1" si="135"/>
        <v/>
      </c>
    </row>
    <row r="952" spans="9:27" x14ac:dyDescent="0.2">
      <c r="I952" s="14" t="str">
        <f t="shared" ca="1" si="127"/>
        <v/>
      </c>
      <c r="J952" s="24" t="str">
        <f t="shared" ca="1" si="128"/>
        <v>""</v>
      </c>
      <c r="K952" s="24" t="str">
        <f t="shared" ca="1" si="129"/>
        <v>[]</v>
      </c>
      <c r="U952" s="20" t="str">
        <f t="shared" ca="1" si="130"/>
        <v/>
      </c>
      <c r="V952" s="20" t="str">
        <f t="shared" ca="1" si="131"/>
        <v/>
      </c>
      <c r="W952" s="20" t="str">
        <f t="shared" ca="1" si="132"/>
        <v/>
      </c>
      <c r="X952" s="20" t="str">
        <f t="shared" ca="1" si="133"/>
        <v/>
      </c>
      <c r="Y952" s="20" t="str">
        <f t="shared" ca="1" si="134"/>
        <v/>
      </c>
      <c r="AA952" s="21" t="str">
        <f t="shared" ca="1" si="135"/>
        <v/>
      </c>
    </row>
    <row r="953" spans="9:27" x14ac:dyDescent="0.2">
      <c r="I953" s="14" t="str">
        <f t="shared" ca="1" si="127"/>
        <v/>
      </c>
      <c r="J953" s="24" t="str">
        <f t="shared" ca="1" si="128"/>
        <v>""</v>
      </c>
      <c r="K953" s="24" t="str">
        <f t="shared" ca="1" si="129"/>
        <v>[]</v>
      </c>
      <c r="U953" s="20" t="str">
        <f t="shared" ca="1" si="130"/>
        <v/>
      </c>
      <c r="V953" s="20" t="str">
        <f t="shared" ca="1" si="131"/>
        <v/>
      </c>
      <c r="W953" s="20" t="str">
        <f t="shared" ca="1" si="132"/>
        <v/>
      </c>
      <c r="X953" s="20" t="str">
        <f t="shared" ca="1" si="133"/>
        <v/>
      </c>
      <c r="Y953" s="20" t="str">
        <f t="shared" ca="1" si="134"/>
        <v/>
      </c>
      <c r="AA953" s="21" t="str">
        <f t="shared" ca="1" si="135"/>
        <v/>
      </c>
    </row>
    <row r="954" spans="9:27" x14ac:dyDescent="0.2">
      <c r="I954" s="14" t="str">
        <f t="shared" ca="1" si="127"/>
        <v/>
      </c>
      <c r="J954" s="24" t="str">
        <f t="shared" ca="1" si="128"/>
        <v>""</v>
      </c>
      <c r="K954" s="24" t="str">
        <f t="shared" ca="1" si="129"/>
        <v>[]</v>
      </c>
      <c r="U954" s="20" t="str">
        <f t="shared" ca="1" si="130"/>
        <v/>
      </c>
      <c r="V954" s="20" t="str">
        <f t="shared" ca="1" si="131"/>
        <v/>
      </c>
      <c r="W954" s="20" t="str">
        <f t="shared" ca="1" si="132"/>
        <v/>
      </c>
      <c r="X954" s="20" t="str">
        <f t="shared" ca="1" si="133"/>
        <v/>
      </c>
      <c r="Y954" s="20" t="str">
        <f t="shared" ca="1" si="134"/>
        <v/>
      </c>
      <c r="AA954" s="21" t="str">
        <f t="shared" ca="1" si="135"/>
        <v/>
      </c>
    </row>
    <row r="955" spans="9:27" x14ac:dyDescent="0.2">
      <c r="I955" s="14" t="str">
        <f t="shared" ca="1" si="127"/>
        <v/>
      </c>
      <c r="J955" s="24" t="str">
        <f t="shared" ca="1" si="128"/>
        <v>""</v>
      </c>
      <c r="K955" s="24" t="str">
        <f t="shared" ca="1" si="129"/>
        <v>[]</v>
      </c>
      <c r="U955" s="20" t="str">
        <f t="shared" ca="1" si="130"/>
        <v/>
      </c>
      <c r="V955" s="20" t="str">
        <f t="shared" ca="1" si="131"/>
        <v/>
      </c>
      <c r="W955" s="20" t="str">
        <f t="shared" ca="1" si="132"/>
        <v/>
      </c>
      <c r="X955" s="20" t="str">
        <f t="shared" ca="1" si="133"/>
        <v/>
      </c>
      <c r="Y955" s="20" t="str">
        <f t="shared" ca="1" si="134"/>
        <v/>
      </c>
      <c r="AA955" s="21" t="str">
        <f t="shared" ca="1" si="135"/>
        <v/>
      </c>
    </row>
    <row r="956" spans="9:27" x14ac:dyDescent="0.2">
      <c r="I956" s="14" t="str">
        <f t="shared" ca="1" si="127"/>
        <v/>
      </c>
      <c r="J956" s="24" t="str">
        <f t="shared" ca="1" si="128"/>
        <v>""</v>
      </c>
      <c r="K956" s="24" t="str">
        <f t="shared" ca="1" si="129"/>
        <v>[]</v>
      </c>
      <c r="U956" s="20" t="str">
        <f t="shared" ca="1" si="130"/>
        <v/>
      </c>
      <c r="V956" s="20" t="str">
        <f t="shared" ca="1" si="131"/>
        <v/>
      </c>
      <c r="W956" s="20" t="str">
        <f t="shared" ca="1" si="132"/>
        <v/>
      </c>
      <c r="X956" s="20" t="str">
        <f t="shared" ca="1" si="133"/>
        <v/>
      </c>
      <c r="Y956" s="20" t="str">
        <f t="shared" ca="1" si="134"/>
        <v/>
      </c>
      <c r="AA956" s="21" t="str">
        <f t="shared" ca="1" si="135"/>
        <v/>
      </c>
    </row>
    <row r="957" spans="9:27" x14ac:dyDescent="0.2">
      <c r="I957" s="14" t="str">
        <f t="shared" ca="1" si="127"/>
        <v/>
      </c>
      <c r="J957" s="24" t="str">
        <f t="shared" ca="1" si="128"/>
        <v>""</v>
      </c>
      <c r="K957" s="24" t="str">
        <f t="shared" ca="1" si="129"/>
        <v>[]</v>
      </c>
      <c r="U957" s="20" t="str">
        <f t="shared" ca="1" si="130"/>
        <v/>
      </c>
      <c r="V957" s="20" t="str">
        <f t="shared" ca="1" si="131"/>
        <v/>
      </c>
      <c r="W957" s="20" t="str">
        <f t="shared" ca="1" si="132"/>
        <v/>
      </c>
      <c r="X957" s="20" t="str">
        <f t="shared" ca="1" si="133"/>
        <v/>
      </c>
      <c r="Y957" s="20" t="str">
        <f t="shared" ca="1" si="134"/>
        <v/>
      </c>
      <c r="AA957" s="21" t="str">
        <f t="shared" ca="1" si="135"/>
        <v/>
      </c>
    </row>
    <row r="958" spans="9:27" x14ac:dyDescent="0.2">
      <c r="I958" s="14" t="str">
        <f t="shared" ca="1" si="127"/>
        <v/>
      </c>
      <c r="J958" s="24" t="str">
        <f t="shared" ca="1" si="128"/>
        <v>""</v>
      </c>
      <c r="K958" s="24" t="str">
        <f t="shared" ca="1" si="129"/>
        <v>[]</v>
      </c>
      <c r="U958" s="20" t="str">
        <f t="shared" ca="1" si="130"/>
        <v/>
      </c>
      <c r="V958" s="20" t="str">
        <f t="shared" ca="1" si="131"/>
        <v/>
      </c>
      <c r="W958" s="20" t="str">
        <f t="shared" ca="1" si="132"/>
        <v/>
      </c>
      <c r="X958" s="20" t="str">
        <f t="shared" ca="1" si="133"/>
        <v/>
      </c>
      <c r="Y958" s="20" t="str">
        <f t="shared" ca="1" si="134"/>
        <v/>
      </c>
      <c r="AA958" s="21" t="str">
        <f t="shared" ca="1" si="135"/>
        <v/>
      </c>
    </row>
    <row r="959" spans="9:27" x14ac:dyDescent="0.2">
      <c r="I959" s="14" t="str">
        <f t="shared" ca="1" si="127"/>
        <v/>
      </c>
      <c r="J959" s="24" t="str">
        <f t="shared" ca="1" si="128"/>
        <v>""</v>
      </c>
      <c r="K959" s="24" t="str">
        <f t="shared" ca="1" si="129"/>
        <v>[]</v>
      </c>
      <c r="U959" s="20" t="str">
        <f t="shared" ca="1" si="130"/>
        <v/>
      </c>
      <c r="V959" s="20" t="str">
        <f t="shared" ca="1" si="131"/>
        <v/>
      </c>
      <c r="W959" s="20" t="str">
        <f t="shared" ca="1" si="132"/>
        <v/>
      </c>
      <c r="X959" s="20" t="str">
        <f t="shared" ca="1" si="133"/>
        <v/>
      </c>
      <c r="Y959" s="20" t="str">
        <f t="shared" ca="1" si="134"/>
        <v/>
      </c>
      <c r="AA959" s="21" t="str">
        <f t="shared" ca="1" si="135"/>
        <v/>
      </c>
    </row>
    <row r="960" spans="9:27" x14ac:dyDescent="0.2">
      <c r="I960" s="14" t="str">
        <f t="shared" ca="1" si="127"/>
        <v/>
      </c>
      <c r="J960" s="24" t="str">
        <f t="shared" ca="1" si="128"/>
        <v>""</v>
      </c>
      <c r="K960" s="24" t="str">
        <f t="shared" ca="1" si="129"/>
        <v>[]</v>
      </c>
      <c r="U960" s="20" t="str">
        <f t="shared" ca="1" si="130"/>
        <v/>
      </c>
      <c r="V960" s="20" t="str">
        <f t="shared" ca="1" si="131"/>
        <v/>
      </c>
      <c r="W960" s="20" t="str">
        <f t="shared" ca="1" si="132"/>
        <v/>
      </c>
      <c r="X960" s="20" t="str">
        <f t="shared" ca="1" si="133"/>
        <v/>
      </c>
      <c r="Y960" s="20" t="str">
        <f t="shared" ca="1" si="134"/>
        <v/>
      </c>
      <c r="AA960" s="21" t="str">
        <f t="shared" ca="1" si="135"/>
        <v/>
      </c>
    </row>
    <row r="961" spans="9:27" x14ac:dyDescent="0.2">
      <c r="I961" s="14" t="str">
        <f t="shared" ca="1" si="127"/>
        <v/>
      </c>
      <c r="J961" s="24" t="str">
        <f t="shared" ca="1" si="128"/>
        <v>""</v>
      </c>
      <c r="K961" s="24" t="str">
        <f t="shared" ca="1" si="129"/>
        <v>[]</v>
      </c>
      <c r="U961" s="20" t="str">
        <f t="shared" ca="1" si="130"/>
        <v/>
      </c>
      <c r="V961" s="20" t="str">
        <f t="shared" ca="1" si="131"/>
        <v/>
      </c>
      <c r="W961" s="20" t="str">
        <f t="shared" ca="1" si="132"/>
        <v/>
      </c>
      <c r="X961" s="20" t="str">
        <f t="shared" ca="1" si="133"/>
        <v/>
      </c>
      <c r="Y961" s="20" t="str">
        <f t="shared" ca="1" si="134"/>
        <v/>
      </c>
      <c r="AA961" s="21" t="str">
        <f t="shared" ca="1" si="135"/>
        <v/>
      </c>
    </row>
    <row r="962" spans="9:27" x14ac:dyDescent="0.2">
      <c r="I962" s="14" t="str">
        <f t="shared" ca="1" si="127"/>
        <v/>
      </c>
      <c r="J962" s="24" t="str">
        <f t="shared" ca="1" si="128"/>
        <v>""</v>
      </c>
      <c r="K962" s="24" t="str">
        <f t="shared" ca="1" si="129"/>
        <v>[]</v>
      </c>
      <c r="U962" s="20" t="str">
        <f t="shared" ca="1" si="130"/>
        <v/>
      </c>
      <c r="V962" s="20" t="str">
        <f t="shared" ca="1" si="131"/>
        <v/>
      </c>
      <c r="W962" s="20" t="str">
        <f t="shared" ca="1" si="132"/>
        <v/>
      </c>
      <c r="X962" s="20" t="str">
        <f t="shared" ca="1" si="133"/>
        <v/>
      </c>
      <c r="Y962" s="20" t="str">
        <f t="shared" ca="1" si="134"/>
        <v/>
      </c>
      <c r="AA962" s="21" t="str">
        <f t="shared" ca="1" si="135"/>
        <v/>
      </c>
    </row>
    <row r="963" spans="9:27" x14ac:dyDescent="0.2">
      <c r="I963" s="14" t="str">
        <f t="shared" ca="1" si="127"/>
        <v/>
      </c>
      <c r="J963" s="24" t="str">
        <f t="shared" ca="1" si="128"/>
        <v>""</v>
      </c>
      <c r="K963" s="24" t="str">
        <f t="shared" ca="1" si="129"/>
        <v>[]</v>
      </c>
      <c r="U963" s="20" t="str">
        <f t="shared" ca="1" si="130"/>
        <v/>
      </c>
      <c r="V963" s="20" t="str">
        <f t="shared" ca="1" si="131"/>
        <v/>
      </c>
      <c r="W963" s="20" t="str">
        <f t="shared" ca="1" si="132"/>
        <v/>
      </c>
      <c r="X963" s="20" t="str">
        <f t="shared" ca="1" si="133"/>
        <v/>
      </c>
      <c r="Y963" s="20" t="str">
        <f t="shared" ca="1" si="134"/>
        <v/>
      </c>
      <c r="AA963" s="21" t="str">
        <f t="shared" ca="1" si="135"/>
        <v/>
      </c>
    </row>
    <row r="964" spans="9:27" x14ac:dyDescent="0.2">
      <c r="I964" s="14" t="str">
        <f t="shared" ca="1" si="127"/>
        <v/>
      </c>
      <c r="J964" s="24" t="str">
        <f t="shared" ca="1" si="128"/>
        <v>""</v>
      </c>
      <c r="K964" s="24" t="str">
        <f t="shared" ca="1" si="129"/>
        <v>[]</v>
      </c>
      <c r="U964" s="20" t="str">
        <f t="shared" ca="1" si="130"/>
        <v/>
      </c>
      <c r="V964" s="20" t="str">
        <f t="shared" ca="1" si="131"/>
        <v/>
      </c>
      <c r="W964" s="20" t="str">
        <f t="shared" ca="1" si="132"/>
        <v/>
      </c>
      <c r="X964" s="20" t="str">
        <f t="shared" ca="1" si="133"/>
        <v/>
      </c>
      <c r="Y964" s="20" t="str">
        <f t="shared" ca="1" si="134"/>
        <v/>
      </c>
      <c r="AA964" s="21" t="str">
        <f t="shared" ca="1" si="135"/>
        <v/>
      </c>
    </row>
    <row r="965" spans="9:27" x14ac:dyDescent="0.2">
      <c r="I965" s="14" t="str">
        <f t="shared" ca="1" si="127"/>
        <v/>
      </c>
      <c r="J965" s="24" t="str">
        <f t="shared" ca="1" si="128"/>
        <v>""</v>
      </c>
      <c r="K965" s="24" t="str">
        <f t="shared" ca="1" si="129"/>
        <v>[]</v>
      </c>
      <c r="U965" s="20" t="str">
        <f t="shared" ca="1" si="130"/>
        <v/>
      </c>
      <c r="V965" s="20" t="str">
        <f t="shared" ca="1" si="131"/>
        <v/>
      </c>
      <c r="W965" s="20" t="str">
        <f t="shared" ca="1" si="132"/>
        <v/>
      </c>
      <c r="X965" s="20" t="str">
        <f t="shared" ca="1" si="133"/>
        <v/>
      </c>
      <c r="Y965" s="20" t="str">
        <f t="shared" ca="1" si="134"/>
        <v/>
      </c>
      <c r="AA965" s="21" t="str">
        <f t="shared" ca="1" si="135"/>
        <v/>
      </c>
    </row>
    <row r="966" spans="9:27" x14ac:dyDescent="0.2">
      <c r="I966" s="14" t="str">
        <f t="shared" ca="1" si="127"/>
        <v/>
      </c>
      <c r="J966" s="24" t="str">
        <f t="shared" ca="1" si="128"/>
        <v>""</v>
      </c>
      <c r="K966" s="24" t="str">
        <f t="shared" ca="1" si="129"/>
        <v>[]</v>
      </c>
      <c r="U966" s="20" t="str">
        <f t="shared" ca="1" si="130"/>
        <v/>
      </c>
      <c r="V966" s="20" t="str">
        <f t="shared" ca="1" si="131"/>
        <v/>
      </c>
      <c r="W966" s="20" t="str">
        <f t="shared" ca="1" si="132"/>
        <v/>
      </c>
      <c r="X966" s="20" t="str">
        <f t="shared" ca="1" si="133"/>
        <v/>
      </c>
      <c r="Y966" s="20" t="str">
        <f t="shared" ca="1" si="134"/>
        <v/>
      </c>
      <c r="AA966" s="21" t="str">
        <f t="shared" ca="1" si="135"/>
        <v/>
      </c>
    </row>
    <row r="967" spans="9:27" x14ac:dyDescent="0.2">
      <c r="I967" s="14" t="str">
        <f t="shared" ca="1" si="127"/>
        <v/>
      </c>
      <c r="J967" s="24" t="str">
        <f t="shared" ca="1" si="128"/>
        <v>""</v>
      </c>
      <c r="K967" s="24" t="str">
        <f t="shared" ca="1" si="129"/>
        <v>[]</v>
      </c>
      <c r="U967" s="20" t="str">
        <f t="shared" ca="1" si="130"/>
        <v/>
      </c>
      <c r="V967" s="20" t="str">
        <f t="shared" ca="1" si="131"/>
        <v/>
      </c>
      <c r="W967" s="20" t="str">
        <f t="shared" ca="1" si="132"/>
        <v/>
      </c>
      <c r="X967" s="20" t="str">
        <f t="shared" ca="1" si="133"/>
        <v/>
      </c>
      <c r="Y967" s="20" t="str">
        <f t="shared" ca="1" si="134"/>
        <v/>
      </c>
      <c r="AA967" s="21" t="str">
        <f t="shared" ca="1" si="135"/>
        <v/>
      </c>
    </row>
    <row r="968" spans="9:27" x14ac:dyDescent="0.2">
      <c r="I968" s="14" t="str">
        <f t="shared" ref="I968:I1031" ca="1" si="136">AA968</f>
        <v/>
      </c>
      <c r="J968" s="24" t="str">
        <f t="shared" ref="J968:J1031" ca="1" si="137">CONCATENATE($J$2,I968,$J$2)</f>
        <v>""</v>
      </c>
      <c r="K968" s="24" t="str">
        <f t="shared" ref="K968:K1031" ca="1" si="138">CONCATENATE($K$2,I968,$L$2)</f>
        <v>[]</v>
      </c>
      <c r="U968" s="20" t="str">
        <f t="shared" ca="1" si="130"/>
        <v/>
      </c>
      <c r="V968" s="20" t="str">
        <f t="shared" ca="1" si="131"/>
        <v/>
      </c>
      <c r="W968" s="20" t="str">
        <f t="shared" ca="1" si="132"/>
        <v/>
      </c>
      <c r="X968" s="20" t="str">
        <f t="shared" ca="1" si="133"/>
        <v/>
      </c>
      <c r="Y968" s="20" t="str">
        <f t="shared" ca="1" si="134"/>
        <v/>
      </c>
      <c r="AA968" s="21" t="str">
        <f t="shared" ca="1" si="135"/>
        <v/>
      </c>
    </row>
    <row r="969" spans="9:27" x14ac:dyDescent="0.2">
      <c r="I969" s="14" t="str">
        <f t="shared" ca="1" si="136"/>
        <v/>
      </c>
      <c r="J969" s="24" t="str">
        <f t="shared" ca="1" si="137"/>
        <v>""</v>
      </c>
      <c r="K969" s="24" t="str">
        <f t="shared" ca="1" si="138"/>
        <v>[]</v>
      </c>
      <c r="U969" s="20" t="str">
        <f t="shared" ref="U969:U1032" ca="1" si="139">IF(TRUNC((ROW()-8)/$U$2)&gt;=$U$1,"",INDIRECT("B"&amp;TRUNC((ROW()-8)/$U$2)+8))</f>
        <v/>
      </c>
      <c r="V969" s="20" t="str">
        <f t="shared" ref="V969:V1032" ca="1" si="140">IF(OR(U969="",$V$1=0),"",INDIRECT("C"&amp;MOD(TRUNC((ROW()-8)/$V$2),$V$1)+8))</f>
        <v/>
      </c>
      <c r="W969" s="20" t="str">
        <f t="shared" ref="W969:W1032" ca="1" si="141">IF(OR(U969="",$W$1=0),"",INDIRECT("D"&amp;MOD(TRUNC((ROW()-8)/$W$2),$W$1)+8))</f>
        <v/>
      </c>
      <c r="X969" s="20" t="str">
        <f t="shared" ref="X969:X1032" ca="1" si="142">IF(OR(U969="",$X$1=0),"",INDIRECT("E"&amp;MOD(TRUNC((ROW()-8)/$X$2),$X$1)+8))</f>
        <v/>
      </c>
      <c r="Y969" s="20" t="str">
        <f t="shared" ref="Y969:Y1032" ca="1" si="143">IF(OR(U969="",$Y$1=0),"",INDIRECT("F"&amp;MOD(TRUNC((ROW()-8)/$Y$2),$Y$1)+8))</f>
        <v/>
      </c>
      <c r="AA969" s="21" t="str">
        <f t="shared" ref="AA969:AA1032" ca="1" si="144">TRIM(CONCATENATE(U969," ",V969," ",W969," ",X969," ",Y969))</f>
        <v/>
      </c>
    </row>
    <row r="970" spans="9:27" x14ac:dyDescent="0.2">
      <c r="I970" s="14" t="str">
        <f t="shared" ca="1" si="136"/>
        <v/>
      </c>
      <c r="J970" s="24" t="str">
        <f t="shared" ca="1" si="137"/>
        <v>""</v>
      </c>
      <c r="K970" s="24" t="str">
        <f t="shared" ca="1" si="138"/>
        <v>[]</v>
      </c>
      <c r="U970" s="20" t="str">
        <f t="shared" ca="1" si="139"/>
        <v/>
      </c>
      <c r="V970" s="20" t="str">
        <f t="shared" ca="1" si="140"/>
        <v/>
      </c>
      <c r="W970" s="20" t="str">
        <f t="shared" ca="1" si="141"/>
        <v/>
      </c>
      <c r="X970" s="20" t="str">
        <f t="shared" ca="1" si="142"/>
        <v/>
      </c>
      <c r="Y970" s="20" t="str">
        <f t="shared" ca="1" si="143"/>
        <v/>
      </c>
      <c r="AA970" s="21" t="str">
        <f t="shared" ca="1" si="144"/>
        <v/>
      </c>
    </row>
    <row r="971" spans="9:27" x14ac:dyDescent="0.2">
      <c r="I971" s="14" t="str">
        <f t="shared" ca="1" si="136"/>
        <v/>
      </c>
      <c r="J971" s="24" t="str">
        <f t="shared" ca="1" si="137"/>
        <v>""</v>
      </c>
      <c r="K971" s="24" t="str">
        <f t="shared" ca="1" si="138"/>
        <v>[]</v>
      </c>
      <c r="U971" s="20" t="str">
        <f t="shared" ca="1" si="139"/>
        <v/>
      </c>
      <c r="V971" s="20" t="str">
        <f t="shared" ca="1" si="140"/>
        <v/>
      </c>
      <c r="W971" s="20" t="str">
        <f t="shared" ca="1" si="141"/>
        <v/>
      </c>
      <c r="X971" s="20" t="str">
        <f t="shared" ca="1" si="142"/>
        <v/>
      </c>
      <c r="Y971" s="20" t="str">
        <f t="shared" ca="1" si="143"/>
        <v/>
      </c>
      <c r="AA971" s="21" t="str">
        <f t="shared" ca="1" si="144"/>
        <v/>
      </c>
    </row>
    <row r="972" spans="9:27" x14ac:dyDescent="0.2">
      <c r="I972" s="14" t="str">
        <f t="shared" ca="1" si="136"/>
        <v/>
      </c>
      <c r="J972" s="24" t="str">
        <f t="shared" ca="1" si="137"/>
        <v>""</v>
      </c>
      <c r="K972" s="24" t="str">
        <f t="shared" ca="1" si="138"/>
        <v>[]</v>
      </c>
      <c r="U972" s="20" t="str">
        <f t="shared" ca="1" si="139"/>
        <v/>
      </c>
      <c r="V972" s="20" t="str">
        <f t="shared" ca="1" si="140"/>
        <v/>
      </c>
      <c r="W972" s="20" t="str">
        <f t="shared" ca="1" si="141"/>
        <v/>
      </c>
      <c r="X972" s="20" t="str">
        <f t="shared" ca="1" si="142"/>
        <v/>
      </c>
      <c r="Y972" s="20" t="str">
        <f t="shared" ca="1" si="143"/>
        <v/>
      </c>
      <c r="AA972" s="21" t="str">
        <f t="shared" ca="1" si="144"/>
        <v/>
      </c>
    </row>
    <row r="973" spans="9:27" x14ac:dyDescent="0.2">
      <c r="I973" s="14" t="str">
        <f t="shared" ca="1" si="136"/>
        <v/>
      </c>
      <c r="J973" s="24" t="str">
        <f t="shared" ca="1" si="137"/>
        <v>""</v>
      </c>
      <c r="K973" s="24" t="str">
        <f t="shared" ca="1" si="138"/>
        <v>[]</v>
      </c>
      <c r="U973" s="20" t="str">
        <f t="shared" ca="1" si="139"/>
        <v/>
      </c>
      <c r="V973" s="20" t="str">
        <f t="shared" ca="1" si="140"/>
        <v/>
      </c>
      <c r="W973" s="20" t="str">
        <f t="shared" ca="1" si="141"/>
        <v/>
      </c>
      <c r="X973" s="20" t="str">
        <f t="shared" ca="1" si="142"/>
        <v/>
      </c>
      <c r="Y973" s="20" t="str">
        <f t="shared" ca="1" si="143"/>
        <v/>
      </c>
      <c r="AA973" s="21" t="str">
        <f t="shared" ca="1" si="144"/>
        <v/>
      </c>
    </row>
    <row r="974" spans="9:27" x14ac:dyDescent="0.2">
      <c r="I974" s="14" t="str">
        <f t="shared" ca="1" si="136"/>
        <v/>
      </c>
      <c r="J974" s="24" t="str">
        <f t="shared" ca="1" si="137"/>
        <v>""</v>
      </c>
      <c r="K974" s="24" t="str">
        <f t="shared" ca="1" si="138"/>
        <v>[]</v>
      </c>
      <c r="U974" s="20" t="str">
        <f t="shared" ca="1" si="139"/>
        <v/>
      </c>
      <c r="V974" s="20" t="str">
        <f t="shared" ca="1" si="140"/>
        <v/>
      </c>
      <c r="W974" s="20" t="str">
        <f t="shared" ca="1" si="141"/>
        <v/>
      </c>
      <c r="X974" s="20" t="str">
        <f t="shared" ca="1" si="142"/>
        <v/>
      </c>
      <c r="Y974" s="20" t="str">
        <f t="shared" ca="1" si="143"/>
        <v/>
      </c>
      <c r="AA974" s="21" t="str">
        <f t="shared" ca="1" si="144"/>
        <v/>
      </c>
    </row>
    <row r="975" spans="9:27" x14ac:dyDescent="0.2">
      <c r="I975" s="14" t="str">
        <f t="shared" ca="1" si="136"/>
        <v/>
      </c>
      <c r="J975" s="24" t="str">
        <f t="shared" ca="1" si="137"/>
        <v>""</v>
      </c>
      <c r="K975" s="24" t="str">
        <f t="shared" ca="1" si="138"/>
        <v>[]</v>
      </c>
      <c r="U975" s="20" t="str">
        <f t="shared" ca="1" si="139"/>
        <v/>
      </c>
      <c r="V975" s="20" t="str">
        <f t="shared" ca="1" si="140"/>
        <v/>
      </c>
      <c r="W975" s="20" t="str">
        <f t="shared" ca="1" si="141"/>
        <v/>
      </c>
      <c r="X975" s="20" t="str">
        <f t="shared" ca="1" si="142"/>
        <v/>
      </c>
      <c r="Y975" s="20" t="str">
        <f t="shared" ca="1" si="143"/>
        <v/>
      </c>
      <c r="AA975" s="21" t="str">
        <f t="shared" ca="1" si="144"/>
        <v/>
      </c>
    </row>
    <row r="976" spans="9:27" x14ac:dyDescent="0.2">
      <c r="I976" s="14" t="str">
        <f t="shared" ca="1" si="136"/>
        <v/>
      </c>
      <c r="J976" s="24" t="str">
        <f t="shared" ca="1" si="137"/>
        <v>""</v>
      </c>
      <c r="K976" s="24" t="str">
        <f t="shared" ca="1" si="138"/>
        <v>[]</v>
      </c>
      <c r="U976" s="20" t="str">
        <f t="shared" ca="1" si="139"/>
        <v/>
      </c>
      <c r="V976" s="20" t="str">
        <f t="shared" ca="1" si="140"/>
        <v/>
      </c>
      <c r="W976" s="20" t="str">
        <f t="shared" ca="1" si="141"/>
        <v/>
      </c>
      <c r="X976" s="20" t="str">
        <f t="shared" ca="1" si="142"/>
        <v/>
      </c>
      <c r="Y976" s="20" t="str">
        <f t="shared" ca="1" si="143"/>
        <v/>
      </c>
      <c r="AA976" s="21" t="str">
        <f t="shared" ca="1" si="144"/>
        <v/>
      </c>
    </row>
    <row r="977" spans="9:27" x14ac:dyDescent="0.2">
      <c r="I977" s="14" t="str">
        <f t="shared" ca="1" si="136"/>
        <v/>
      </c>
      <c r="J977" s="24" t="str">
        <f t="shared" ca="1" si="137"/>
        <v>""</v>
      </c>
      <c r="K977" s="24" t="str">
        <f t="shared" ca="1" si="138"/>
        <v>[]</v>
      </c>
      <c r="U977" s="20" t="str">
        <f t="shared" ca="1" si="139"/>
        <v/>
      </c>
      <c r="V977" s="20" t="str">
        <f t="shared" ca="1" si="140"/>
        <v/>
      </c>
      <c r="W977" s="20" t="str">
        <f t="shared" ca="1" si="141"/>
        <v/>
      </c>
      <c r="X977" s="20" t="str">
        <f t="shared" ca="1" si="142"/>
        <v/>
      </c>
      <c r="Y977" s="20" t="str">
        <f t="shared" ca="1" si="143"/>
        <v/>
      </c>
      <c r="AA977" s="21" t="str">
        <f t="shared" ca="1" si="144"/>
        <v/>
      </c>
    </row>
    <row r="978" spans="9:27" x14ac:dyDescent="0.2">
      <c r="I978" s="14" t="str">
        <f t="shared" ca="1" si="136"/>
        <v/>
      </c>
      <c r="J978" s="24" t="str">
        <f t="shared" ca="1" si="137"/>
        <v>""</v>
      </c>
      <c r="K978" s="24" t="str">
        <f t="shared" ca="1" si="138"/>
        <v>[]</v>
      </c>
      <c r="U978" s="20" t="str">
        <f t="shared" ca="1" si="139"/>
        <v/>
      </c>
      <c r="V978" s="20" t="str">
        <f t="shared" ca="1" si="140"/>
        <v/>
      </c>
      <c r="W978" s="20" t="str">
        <f t="shared" ca="1" si="141"/>
        <v/>
      </c>
      <c r="X978" s="20" t="str">
        <f t="shared" ca="1" si="142"/>
        <v/>
      </c>
      <c r="Y978" s="20" t="str">
        <f t="shared" ca="1" si="143"/>
        <v/>
      </c>
      <c r="AA978" s="21" t="str">
        <f t="shared" ca="1" si="144"/>
        <v/>
      </c>
    </row>
    <row r="979" spans="9:27" x14ac:dyDescent="0.2">
      <c r="I979" s="14" t="str">
        <f t="shared" ca="1" si="136"/>
        <v/>
      </c>
      <c r="J979" s="24" t="str">
        <f t="shared" ca="1" si="137"/>
        <v>""</v>
      </c>
      <c r="K979" s="24" t="str">
        <f t="shared" ca="1" si="138"/>
        <v>[]</v>
      </c>
      <c r="U979" s="20" t="str">
        <f t="shared" ca="1" si="139"/>
        <v/>
      </c>
      <c r="V979" s="20" t="str">
        <f t="shared" ca="1" si="140"/>
        <v/>
      </c>
      <c r="W979" s="20" t="str">
        <f t="shared" ca="1" si="141"/>
        <v/>
      </c>
      <c r="X979" s="20" t="str">
        <f t="shared" ca="1" si="142"/>
        <v/>
      </c>
      <c r="Y979" s="20" t="str">
        <f t="shared" ca="1" si="143"/>
        <v/>
      </c>
      <c r="AA979" s="21" t="str">
        <f t="shared" ca="1" si="144"/>
        <v/>
      </c>
    </row>
    <row r="980" spans="9:27" x14ac:dyDescent="0.2">
      <c r="I980" s="14" t="str">
        <f t="shared" ca="1" si="136"/>
        <v/>
      </c>
      <c r="J980" s="24" t="str">
        <f t="shared" ca="1" si="137"/>
        <v>""</v>
      </c>
      <c r="K980" s="24" t="str">
        <f t="shared" ca="1" si="138"/>
        <v>[]</v>
      </c>
      <c r="U980" s="20" t="str">
        <f t="shared" ca="1" si="139"/>
        <v/>
      </c>
      <c r="V980" s="20" t="str">
        <f t="shared" ca="1" si="140"/>
        <v/>
      </c>
      <c r="W980" s="20" t="str">
        <f t="shared" ca="1" si="141"/>
        <v/>
      </c>
      <c r="X980" s="20" t="str">
        <f t="shared" ca="1" si="142"/>
        <v/>
      </c>
      <c r="Y980" s="20" t="str">
        <f t="shared" ca="1" si="143"/>
        <v/>
      </c>
      <c r="AA980" s="21" t="str">
        <f t="shared" ca="1" si="144"/>
        <v/>
      </c>
    </row>
    <row r="981" spans="9:27" x14ac:dyDescent="0.2">
      <c r="I981" s="14" t="str">
        <f t="shared" ca="1" si="136"/>
        <v/>
      </c>
      <c r="J981" s="24" t="str">
        <f t="shared" ca="1" si="137"/>
        <v>""</v>
      </c>
      <c r="K981" s="24" t="str">
        <f t="shared" ca="1" si="138"/>
        <v>[]</v>
      </c>
      <c r="U981" s="20" t="str">
        <f t="shared" ca="1" si="139"/>
        <v/>
      </c>
      <c r="V981" s="20" t="str">
        <f t="shared" ca="1" si="140"/>
        <v/>
      </c>
      <c r="W981" s="20" t="str">
        <f t="shared" ca="1" si="141"/>
        <v/>
      </c>
      <c r="X981" s="20" t="str">
        <f t="shared" ca="1" si="142"/>
        <v/>
      </c>
      <c r="Y981" s="20" t="str">
        <f t="shared" ca="1" si="143"/>
        <v/>
      </c>
      <c r="AA981" s="21" t="str">
        <f t="shared" ca="1" si="144"/>
        <v/>
      </c>
    </row>
    <row r="982" spans="9:27" x14ac:dyDescent="0.2">
      <c r="I982" s="14" t="str">
        <f t="shared" ca="1" si="136"/>
        <v/>
      </c>
      <c r="J982" s="24" t="str">
        <f t="shared" ca="1" si="137"/>
        <v>""</v>
      </c>
      <c r="K982" s="24" t="str">
        <f t="shared" ca="1" si="138"/>
        <v>[]</v>
      </c>
      <c r="U982" s="20" t="str">
        <f t="shared" ca="1" si="139"/>
        <v/>
      </c>
      <c r="V982" s="20" t="str">
        <f t="shared" ca="1" si="140"/>
        <v/>
      </c>
      <c r="W982" s="20" t="str">
        <f t="shared" ca="1" si="141"/>
        <v/>
      </c>
      <c r="X982" s="20" t="str">
        <f t="shared" ca="1" si="142"/>
        <v/>
      </c>
      <c r="Y982" s="20" t="str">
        <f t="shared" ca="1" si="143"/>
        <v/>
      </c>
      <c r="AA982" s="21" t="str">
        <f t="shared" ca="1" si="144"/>
        <v/>
      </c>
    </row>
    <row r="983" spans="9:27" x14ac:dyDescent="0.2">
      <c r="I983" s="14" t="str">
        <f t="shared" ca="1" si="136"/>
        <v/>
      </c>
      <c r="J983" s="24" t="str">
        <f t="shared" ca="1" si="137"/>
        <v>""</v>
      </c>
      <c r="K983" s="24" t="str">
        <f t="shared" ca="1" si="138"/>
        <v>[]</v>
      </c>
      <c r="U983" s="20" t="str">
        <f t="shared" ca="1" si="139"/>
        <v/>
      </c>
      <c r="V983" s="20" t="str">
        <f t="shared" ca="1" si="140"/>
        <v/>
      </c>
      <c r="W983" s="20" t="str">
        <f t="shared" ca="1" si="141"/>
        <v/>
      </c>
      <c r="X983" s="20" t="str">
        <f t="shared" ca="1" si="142"/>
        <v/>
      </c>
      <c r="Y983" s="20" t="str">
        <f t="shared" ca="1" si="143"/>
        <v/>
      </c>
      <c r="AA983" s="21" t="str">
        <f t="shared" ca="1" si="144"/>
        <v/>
      </c>
    </row>
    <row r="984" spans="9:27" x14ac:dyDescent="0.2">
      <c r="I984" s="14" t="str">
        <f t="shared" ca="1" si="136"/>
        <v/>
      </c>
      <c r="J984" s="24" t="str">
        <f t="shared" ca="1" si="137"/>
        <v>""</v>
      </c>
      <c r="K984" s="24" t="str">
        <f t="shared" ca="1" si="138"/>
        <v>[]</v>
      </c>
      <c r="U984" s="20" t="str">
        <f t="shared" ca="1" si="139"/>
        <v/>
      </c>
      <c r="V984" s="20" t="str">
        <f t="shared" ca="1" si="140"/>
        <v/>
      </c>
      <c r="W984" s="20" t="str">
        <f t="shared" ca="1" si="141"/>
        <v/>
      </c>
      <c r="X984" s="20" t="str">
        <f t="shared" ca="1" si="142"/>
        <v/>
      </c>
      <c r="Y984" s="20" t="str">
        <f t="shared" ca="1" si="143"/>
        <v/>
      </c>
      <c r="AA984" s="21" t="str">
        <f t="shared" ca="1" si="144"/>
        <v/>
      </c>
    </row>
    <row r="985" spans="9:27" x14ac:dyDescent="0.2">
      <c r="I985" s="14" t="str">
        <f t="shared" ca="1" si="136"/>
        <v/>
      </c>
      <c r="J985" s="24" t="str">
        <f t="shared" ca="1" si="137"/>
        <v>""</v>
      </c>
      <c r="K985" s="24" t="str">
        <f t="shared" ca="1" si="138"/>
        <v>[]</v>
      </c>
      <c r="U985" s="20" t="str">
        <f t="shared" ca="1" si="139"/>
        <v/>
      </c>
      <c r="V985" s="20" t="str">
        <f t="shared" ca="1" si="140"/>
        <v/>
      </c>
      <c r="W985" s="20" t="str">
        <f t="shared" ca="1" si="141"/>
        <v/>
      </c>
      <c r="X985" s="20" t="str">
        <f t="shared" ca="1" si="142"/>
        <v/>
      </c>
      <c r="Y985" s="20" t="str">
        <f t="shared" ca="1" si="143"/>
        <v/>
      </c>
      <c r="AA985" s="21" t="str">
        <f t="shared" ca="1" si="144"/>
        <v/>
      </c>
    </row>
    <row r="986" spans="9:27" x14ac:dyDescent="0.2">
      <c r="I986" s="14" t="str">
        <f t="shared" ca="1" si="136"/>
        <v/>
      </c>
      <c r="J986" s="24" t="str">
        <f t="shared" ca="1" si="137"/>
        <v>""</v>
      </c>
      <c r="K986" s="24" t="str">
        <f t="shared" ca="1" si="138"/>
        <v>[]</v>
      </c>
      <c r="U986" s="20" t="str">
        <f t="shared" ca="1" si="139"/>
        <v/>
      </c>
      <c r="V986" s="20" t="str">
        <f t="shared" ca="1" si="140"/>
        <v/>
      </c>
      <c r="W986" s="20" t="str">
        <f t="shared" ca="1" si="141"/>
        <v/>
      </c>
      <c r="X986" s="20" t="str">
        <f t="shared" ca="1" si="142"/>
        <v/>
      </c>
      <c r="Y986" s="20" t="str">
        <f t="shared" ca="1" si="143"/>
        <v/>
      </c>
      <c r="AA986" s="21" t="str">
        <f t="shared" ca="1" si="144"/>
        <v/>
      </c>
    </row>
    <row r="987" spans="9:27" x14ac:dyDescent="0.2">
      <c r="I987" s="14" t="str">
        <f t="shared" ca="1" si="136"/>
        <v/>
      </c>
      <c r="J987" s="24" t="str">
        <f t="shared" ca="1" si="137"/>
        <v>""</v>
      </c>
      <c r="K987" s="24" t="str">
        <f t="shared" ca="1" si="138"/>
        <v>[]</v>
      </c>
      <c r="U987" s="20" t="str">
        <f t="shared" ca="1" si="139"/>
        <v/>
      </c>
      <c r="V987" s="20" t="str">
        <f t="shared" ca="1" si="140"/>
        <v/>
      </c>
      <c r="W987" s="20" t="str">
        <f t="shared" ca="1" si="141"/>
        <v/>
      </c>
      <c r="X987" s="20" t="str">
        <f t="shared" ca="1" si="142"/>
        <v/>
      </c>
      <c r="Y987" s="20" t="str">
        <f t="shared" ca="1" si="143"/>
        <v/>
      </c>
      <c r="AA987" s="21" t="str">
        <f t="shared" ca="1" si="144"/>
        <v/>
      </c>
    </row>
    <row r="988" spans="9:27" x14ac:dyDescent="0.2">
      <c r="I988" s="14" t="str">
        <f t="shared" ca="1" si="136"/>
        <v/>
      </c>
      <c r="J988" s="24" t="str">
        <f t="shared" ca="1" si="137"/>
        <v>""</v>
      </c>
      <c r="K988" s="24" t="str">
        <f t="shared" ca="1" si="138"/>
        <v>[]</v>
      </c>
      <c r="U988" s="20" t="str">
        <f t="shared" ca="1" si="139"/>
        <v/>
      </c>
      <c r="V988" s="20" t="str">
        <f t="shared" ca="1" si="140"/>
        <v/>
      </c>
      <c r="W988" s="20" t="str">
        <f t="shared" ca="1" si="141"/>
        <v/>
      </c>
      <c r="X988" s="20" t="str">
        <f t="shared" ca="1" si="142"/>
        <v/>
      </c>
      <c r="Y988" s="20" t="str">
        <f t="shared" ca="1" si="143"/>
        <v/>
      </c>
      <c r="AA988" s="21" t="str">
        <f t="shared" ca="1" si="144"/>
        <v/>
      </c>
    </row>
    <row r="989" spans="9:27" x14ac:dyDescent="0.2">
      <c r="I989" s="14" t="str">
        <f t="shared" ca="1" si="136"/>
        <v/>
      </c>
      <c r="J989" s="24" t="str">
        <f t="shared" ca="1" si="137"/>
        <v>""</v>
      </c>
      <c r="K989" s="24" t="str">
        <f t="shared" ca="1" si="138"/>
        <v>[]</v>
      </c>
      <c r="U989" s="20" t="str">
        <f t="shared" ca="1" si="139"/>
        <v/>
      </c>
      <c r="V989" s="20" t="str">
        <f t="shared" ca="1" si="140"/>
        <v/>
      </c>
      <c r="W989" s="20" t="str">
        <f t="shared" ca="1" si="141"/>
        <v/>
      </c>
      <c r="X989" s="20" t="str">
        <f t="shared" ca="1" si="142"/>
        <v/>
      </c>
      <c r="Y989" s="20" t="str">
        <f t="shared" ca="1" si="143"/>
        <v/>
      </c>
      <c r="AA989" s="21" t="str">
        <f t="shared" ca="1" si="144"/>
        <v/>
      </c>
    </row>
    <row r="990" spans="9:27" x14ac:dyDescent="0.2">
      <c r="I990" s="14" t="str">
        <f t="shared" ca="1" si="136"/>
        <v/>
      </c>
      <c r="J990" s="24" t="str">
        <f t="shared" ca="1" si="137"/>
        <v>""</v>
      </c>
      <c r="K990" s="24" t="str">
        <f t="shared" ca="1" si="138"/>
        <v>[]</v>
      </c>
      <c r="U990" s="20" t="str">
        <f t="shared" ca="1" si="139"/>
        <v/>
      </c>
      <c r="V990" s="20" t="str">
        <f t="shared" ca="1" si="140"/>
        <v/>
      </c>
      <c r="W990" s="20" t="str">
        <f t="shared" ca="1" si="141"/>
        <v/>
      </c>
      <c r="X990" s="20" t="str">
        <f t="shared" ca="1" si="142"/>
        <v/>
      </c>
      <c r="Y990" s="20" t="str">
        <f t="shared" ca="1" si="143"/>
        <v/>
      </c>
      <c r="AA990" s="21" t="str">
        <f t="shared" ca="1" si="144"/>
        <v/>
      </c>
    </row>
    <row r="991" spans="9:27" x14ac:dyDescent="0.2">
      <c r="I991" s="14" t="str">
        <f t="shared" ca="1" si="136"/>
        <v/>
      </c>
      <c r="J991" s="24" t="str">
        <f t="shared" ca="1" si="137"/>
        <v>""</v>
      </c>
      <c r="K991" s="24" t="str">
        <f t="shared" ca="1" si="138"/>
        <v>[]</v>
      </c>
      <c r="U991" s="20" t="str">
        <f t="shared" ca="1" si="139"/>
        <v/>
      </c>
      <c r="V991" s="20" t="str">
        <f t="shared" ca="1" si="140"/>
        <v/>
      </c>
      <c r="W991" s="20" t="str">
        <f t="shared" ca="1" si="141"/>
        <v/>
      </c>
      <c r="X991" s="20" t="str">
        <f t="shared" ca="1" si="142"/>
        <v/>
      </c>
      <c r="Y991" s="20" t="str">
        <f t="shared" ca="1" si="143"/>
        <v/>
      </c>
      <c r="AA991" s="21" t="str">
        <f t="shared" ca="1" si="144"/>
        <v/>
      </c>
    </row>
    <row r="992" spans="9:27" x14ac:dyDescent="0.2">
      <c r="I992" s="14" t="str">
        <f t="shared" ca="1" si="136"/>
        <v/>
      </c>
      <c r="J992" s="24" t="str">
        <f t="shared" ca="1" si="137"/>
        <v>""</v>
      </c>
      <c r="K992" s="24" t="str">
        <f t="shared" ca="1" si="138"/>
        <v>[]</v>
      </c>
      <c r="U992" s="20" t="str">
        <f t="shared" ca="1" si="139"/>
        <v/>
      </c>
      <c r="V992" s="20" t="str">
        <f t="shared" ca="1" si="140"/>
        <v/>
      </c>
      <c r="W992" s="20" t="str">
        <f t="shared" ca="1" si="141"/>
        <v/>
      </c>
      <c r="X992" s="20" t="str">
        <f t="shared" ca="1" si="142"/>
        <v/>
      </c>
      <c r="Y992" s="20" t="str">
        <f t="shared" ca="1" si="143"/>
        <v/>
      </c>
      <c r="AA992" s="21" t="str">
        <f t="shared" ca="1" si="144"/>
        <v/>
      </c>
    </row>
    <row r="993" spans="9:27" x14ac:dyDescent="0.2">
      <c r="I993" s="14" t="str">
        <f t="shared" ca="1" si="136"/>
        <v/>
      </c>
      <c r="J993" s="24" t="str">
        <f t="shared" ca="1" si="137"/>
        <v>""</v>
      </c>
      <c r="K993" s="24" t="str">
        <f t="shared" ca="1" si="138"/>
        <v>[]</v>
      </c>
      <c r="U993" s="20" t="str">
        <f t="shared" ca="1" si="139"/>
        <v/>
      </c>
      <c r="V993" s="20" t="str">
        <f t="shared" ca="1" si="140"/>
        <v/>
      </c>
      <c r="W993" s="20" t="str">
        <f t="shared" ca="1" si="141"/>
        <v/>
      </c>
      <c r="X993" s="20" t="str">
        <f t="shared" ca="1" si="142"/>
        <v/>
      </c>
      <c r="Y993" s="20" t="str">
        <f t="shared" ca="1" si="143"/>
        <v/>
      </c>
      <c r="AA993" s="21" t="str">
        <f t="shared" ca="1" si="144"/>
        <v/>
      </c>
    </row>
    <row r="994" spans="9:27" x14ac:dyDescent="0.2">
      <c r="I994" s="14" t="str">
        <f t="shared" ca="1" si="136"/>
        <v/>
      </c>
      <c r="J994" s="24" t="str">
        <f t="shared" ca="1" si="137"/>
        <v>""</v>
      </c>
      <c r="K994" s="24" t="str">
        <f t="shared" ca="1" si="138"/>
        <v>[]</v>
      </c>
      <c r="U994" s="20" t="str">
        <f t="shared" ca="1" si="139"/>
        <v/>
      </c>
      <c r="V994" s="20" t="str">
        <f t="shared" ca="1" si="140"/>
        <v/>
      </c>
      <c r="W994" s="20" t="str">
        <f t="shared" ca="1" si="141"/>
        <v/>
      </c>
      <c r="X994" s="20" t="str">
        <f t="shared" ca="1" si="142"/>
        <v/>
      </c>
      <c r="Y994" s="20" t="str">
        <f t="shared" ca="1" si="143"/>
        <v/>
      </c>
      <c r="AA994" s="21" t="str">
        <f t="shared" ca="1" si="144"/>
        <v/>
      </c>
    </row>
    <row r="995" spans="9:27" x14ac:dyDescent="0.2">
      <c r="I995" s="14" t="str">
        <f t="shared" ca="1" si="136"/>
        <v/>
      </c>
      <c r="J995" s="24" t="str">
        <f t="shared" ca="1" si="137"/>
        <v>""</v>
      </c>
      <c r="K995" s="24" t="str">
        <f t="shared" ca="1" si="138"/>
        <v>[]</v>
      </c>
      <c r="U995" s="20" t="str">
        <f t="shared" ca="1" si="139"/>
        <v/>
      </c>
      <c r="V995" s="20" t="str">
        <f t="shared" ca="1" si="140"/>
        <v/>
      </c>
      <c r="W995" s="20" t="str">
        <f t="shared" ca="1" si="141"/>
        <v/>
      </c>
      <c r="X995" s="20" t="str">
        <f t="shared" ca="1" si="142"/>
        <v/>
      </c>
      <c r="Y995" s="20" t="str">
        <f t="shared" ca="1" si="143"/>
        <v/>
      </c>
      <c r="AA995" s="21" t="str">
        <f t="shared" ca="1" si="144"/>
        <v/>
      </c>
    </row>
    <row r="996" spans="9:27" x14ac:dyDescent="0.2">
      <c r="I996" s="14" t="str">
        <f t="shared" ca="1" si="136"/>
        <v/>
      </c>
      <c r="J996" s="24" t="str">
        <f t="shared" ca="1" si="137"/>
        <v>""</v>
      </c>
      <c r="K996" s="24" t="str">
        <f t="shared" ca="1" si="138"/>
        <v>[]</v>
      </c>
      <c r="U996" s="20" t="str">
        <f t="shared" ca="1" si="139"/>
        <v/>
      </c>
      <c r="V996" s="20" t="str">
        <f t="shared" ca="1" si="140"/>
        <v/>
      </c>
      <c r="W996" s="20" t="str">
        <f t="shared" ca="1" si="141"/>
        <v/>
      </c>
      <c r="X996" s="20" t="str">
        <f t="shared" ca="1" si="142"/>
        <v/>
      </c>
      <c r="Y996" s="20" t="str">
        <f t="shared" ca="1" si="143"/>
        <v/>
      </c>
      <c r="AA996" s="21" t="str">
        <f t="shared" ca="1" si="144"/>
        <v/>
      </c>
    </row>
    <row r="997" spans="9:27" x14ac:dyDescent="0.2">
      <c r="I997" s="14" t="str">
        <f t="shared" ca="1" si="136"/>
        <v/>
      </c>
      <c r="J997" s="24" t="str">
        <f t="shared" ca="1" si="137"/>
        <v>""</v>
      </c>
      <c r="K997" s="24" t="str">
        <f t="shared" ca="1" si="138"/>
        <v>[]</v>
      </c>
      <c r="U997" s="20" t="str">
        <f t="shared" ca="1" si="139"/>
        <v/>
      </c>
      <c r="V997" s="20" t="str">
        <f t="shared" ca="1" si="140"/>
        <v/>
      </c>
      <c r="W997" s="20" t="str">
        <f t="shared" ca="1" si="141"/>
        <v/>
      </c>
      <c r="X997" s="20" t="str">
        <f t="shared" ca="1" si="142"/>
        <v/>
      </c>
      <c r="Y997" s="20" t="str">
        <f t="shared" ca="1" si="143"/>
        <v/>
      </c>
      <c r="AA997" s="21" t="str">
        <f t="shared" ca="1" si="144"/>
        <v/>
      </c>
    </row>
    <row r="998" spans="9:27" x14ac:dyDescent="0.2">
      <c r="I998" s="14" t="str">
        <f t="shared" ca="1" si="136"/>
        <v/>
      </c>
      <c r="J998" s="24" t="str">
        <f t="shared" ca="1" si="137"/>
        <v>""</v>
      </c>
      <c r="K998" s="24" t="str">
        <f t="shared" ca="1" si="138"/>
        <v>[]</v>
      </c>
      <c r="U998" s="20" t="str">
        <f t="shared" ca="1" si="139"/>
        <v/>
      </c>
      <c r="V998" s="20" t="str">
        <f t="shared" ca="1" si="140"/>
        <v/>
      </c>
      <c r="W998" s="20" t="str">
        <f t="shared" ca="1" si="141"/>
        <v/>
      </c>
      <c r="X998" s="20" t="str">
        <f t="shared" ca="1" si="142"/>
        <v/>
      </c>
      <c r="Y998" s="20" t="str">
        <f t="shared" ca="1" si="143"/>
        <v/>
      </c>
      <c r="AA998" s="21" t="str">
        <f t="shared" ca="1" si="144"/>
        <v/>
      </c>
    </row>
    <row r="999" spans="9:27" x14ac:dyDescent="0.2">
      <c r="I999" s="14" t="str">
        <f t="shared" ca="1" si="136"/>
        <v/>
      </c>
      <c r="J999" s="24" t="str">
        <f t="shared" ca="1" si="137"/>
        <v>""</v>
      </c>
      <c r="K999" s="24" t="str">
        <f t="shared" ca="1" si="138"/>
        <v>[]</v>
      </c>
      <c r="U999" s="20" t="str">
        <f t="shared" ca="1" si="139"/>
        <v/>
      </c>
      <c r="V999" s="20" t="str">
        <f t="shared" ca="1" si="140"/>
        <v/>
      </c>
      <c r="W999" s="20" t="str">
        <f t="shared" ca="1" si="141"/>
        <v/>
      </c>
      <c r="X999" s="20" t="str">
        <f t="shared" ca="1" si="142"/>
        <v/>
      </c>
      <c r="Y999" s="20" t="str">
        <f t="shared" ca="1" si="143"/>
        <v/>
      </c>
      <c r="AA999" s="21" t="str">
        <f t="shared" ca="1" si="144"/>
        <v/>
      </c>
    </row>
    <row r="1000" spans="9:27" x14ac:dyDescent="0.2">
      <c r="I1000" s="14" t="str">
        <f t="shared" ca="1" si="136"/>
        <v/>
      </c>
      <c r="J1000" s="24" t="str">
        <f t="shared" ca="1" si="137"/>
        <v>""</v>
      </c>
      <c r="K1000" s="24" t="str">
        <f t="shared" ca="1" si="138"/>
        <v>[]</v>
      </c>
      <c r="U1000" s="20" t="str">
        <f t="shared" ca="1" si="139"/>
        <v/>
      </c>
      <c r="V1000" s="20" t="str">
        <f t="shared" ca="1" si="140"/>
        <v/>
      </c>
      <c r="W1000" s="20" t="str">
        <f t="shared" ca="1" si="141"/>
        <v/>
      </c>
      <c r="X1000" s="20" t="str">
        <f t="shared" ca="1" si="142"/>
        <v/>
      </c>
      <c r="Y1000" s="20" t="str">
        <f t="shared" ca="1" si="143"/>
        <v/>
      </c>
      <c r="AA1000" s="21" t="str">
        <f t="shared" ca="1" si="144"/>
        <v/>
      </c>
    </row>
    <row r="1001" spans="9:27" x14ac:dyDescent="0.2">
      <c r="I1001" s="14" t="str">
        <f t="shared" ca="1" si="136"/>
        <v/>
      </c>
      <c r="J1001" s="24" t="str">
        <f t="shared" ca="1" si="137"/>
        <v>""</v>
      </c>
      <c r="K1001" s="24" t="str">
        <f t="shared" ca="1" si="138"/>
        <v>[]</v>
      </c>
      <c r="U1001" s="20" t="str">
        <f t="shared" ca="1" si="139"/>
        <v/>
      </c>
      <c r="V1001" s="20" t="str">
        <f t="shared" ca="1" si="140"/>
        <v/>
      </c>
      <c r="W1001" s="20" t="str">
        <f t="shared" ca="1" si="141"/>
        <v/>
      </c>
      <c r="X1001" s="20" t="str">
        <f t="shared" ca="1" si="142"/>
        <v/>
      </c>
      <c r="Y1001" s="20" t="str">
        <f t="shared" ca="1" si="143"/>
        <v/>
      </c>
      <c r="AA1001" s="21" t="str">
        <f t="shared" ca="1" si="144"/>
        <v/>
      </c>
    </row>
    <row r="1002" spans="9:27" x14ac:dyDescent="0.2">
      <c r="I1002" s="14" t="str">
        <f t="shared" ca="1" si="136"/>
        <v/>
      </c>
      <c r="J1002" s="24" t="str">
        <f t="shared" ca="1" si="137"/>
        <v>""</v>
      </c>
      <c r="K1002" s="24" t="str">
        <f t="shared" ca="1" si="138"/>
        <v>[]</v>
      </c>
      <c r="U1002" s="20" t="str">
        <f t="shared" ca="1" si="139"/>
        <v/>
      </c>
      <c r="V1002" s="20" t="str">
        <f t="shared" ca="1" si="140"/>
        <v/>
      </c>
      <c r="W1002" s="20" t="str">
        <f t="shared" ca="1" si="141"/>
        <v/>
      </c>
      <c r="X1002" s="20" t="str">
        <f t="shared" ca="1" si="142"/>
        <v/>
      </c>
      <c r="Y1002" s="20" t="str">
        <f t="shared" ca="1" si="143"/>
        <v/>
      </c>
      <c r="AA1002" s="21" t="str">
        <f t="shared" ca="1" si="144"/>
        <v/>
      </c>
    </row>
    <row r="1003" spans="9:27" x14ac:dyDescent="0.2">
      <c r="I1003" s="14" t="str">
        <f t="shared" ca="1" si="136"/>
        <v/>
      </c>
      <c r="J1003" s="24" t="str">
        <f t="shared" ca="1" si="137"/>
        <v>""</v>
      </c>
      <c r="K1003" s="24" t="str">
        <f t="shared" ca="1" si="138"/>
        <v>[]</v>
      </c>
      <c r="U1003" s="20" t="str">
        <f t="shared" ca="1" si="139"/>
        <v/>
      </c>
      <c r="V1003" s="20" t="str">
        <f t="shared" ca="1" si="140"/>
        <v/>
      </c>
      <c r="W1003" s="20" t="str">
        <f t="shared" ca="1" si="141"/>
        <v/>
      </c>
      <c r="X1003" s="20" t="str">
        <f t="shared" ca="1" si="142"/>
        <v/>
      </c>
      <c r="Y1003" s="20" t="str">
        <f t="shared" ca="1" si="143"/>
        <v/>
      </c>
      <c r="AA1003" s="21" t="str">
        <f t="shared" ca="1" si="144"/>
        <v/>
      </c>
    </row>
    <row r="1004" spans="9:27" x14ac:dyDescent="0.2">
      <c r="I1004" s="14" t="str">
        <f t="shared" ca="1" si="136"/>
        <v/>
      </c>
      <c r="J1004" s="24" t="str">
        <f t="shared" ca="1" si="137"/>
        <v>""</v>
      </c>
      <c r="K1004" s="24" t="str">
        <f t="shared" ca="1" si="138"/>
        <v>[]</v>
      </c>
      <c r="U1004" s="20" t="str">
        <f t="shared" ca="1" si="139"/>
        <v/>
      </c>
      <c r="V1004" s="20" t="str">
        <f t="shared" ca="1" si="140"/>
        <v/>
      </c>
      <c r="W1004" s="20" t="str">
        <f t="shared" ca="1" si="141"/>
        <v/>
      </c>
      <c r="X1004" s="20" t="str">
        <f t="shared" ca="1" si="142"/>
        <v/>
      </c>
      <c r="Y1004" s="20" t="str">
        <f t="shared" ca="1" si="143"/>
        <v/>
      </c>
      <c r="AA1004" s="21" t="str">
        <f t="shared" ca="1" si="144"/>
        <v/>
      </c>
    </row>
    <row r="1005" spans="9:27" x14ac:dyDescent="0.2">
      <c r="I1005" s="14" t="str">
        <f t="shared" ca="1" si="136"/>
        <v/>
      </c>
      <c r="J1005" s="24" t="str">
        <f t="shared" ca="1" si="137"/>
        <v>""</v>
      </c>
      <c r="K1005" s="24" t="str">
        <f t="shared" ca="1" si="138"/>
        <v>[]</v>
      </c>
      <c r="U1005" s="20" t="str">
        <f t="shared" ca="1" si="139"/>
        <v/>
      </c>
      <c r="V1005" s="20" t="str">
        <f t="shared" ca="1" si="140"/>
        <v/>
      </c>
      <c r="W1005" s="20" t="str">
        <f t="shared" ca="1" si="141"/>
        <v/>
      </c>
      <c r="X1005" s="20" t="str">
        <f t="shared" ca="1" si="142"/>
        <v/>
      </c>
      <c r="Y1005" s="20" t="str">
        <f t="shared" ca="1" si="143"/>
        <v/>
      </c>
      <c r="AA1005" s="21" t="str">
        <f t="shared" ca="1" si="144"/>
        <v/>
      </c>
    </row>
    <row r="1006" spans="9:27" x14ac:dyDescent="0.2">
      <c r="I1006" s="14" t="str">
        <f t="shared" ca="1" si="136"/>
        <v/>
      </c>
      <c r="J1006" s="24" t="str">
        <f t="shared" ca="1" si="137"/>
        <v>""</v>
      </c>
      <c r="K1006" s="24" t="str">
        <f t="shared" ca="1" si="138"/>
        <v>[]</v>
      </c>
      <c r="U1006" s="20" t="str">
        <f t="shared" ca="1" si="139"/>
        <v/>
      </c>
      <c r="V1006" s="20" t="str">
        <f t="shared" ca="1" si="140"/>
        <v/>
      </c>
      <c r="W1006" s="20" t="str">
        <f t="shared" ca="1" si="141"/>
        <v/>
      </c>
      <c r="X1006" s="20" t="str">
        <f t="shared" ca="1" si="142"/>
        <v/>
      </c>
      <c r="Y1006" s="20" t="str">
        <f t="shared" ca="1" si="143"/>
        <v/>
      </c>
      <c r="AA1006" s="21" t="str">
        <f t="shared" ca="1" si="144"/>
        <v/>
      </c>
    </row>
    <row r="1007" spans="9:27" x14ac:dyDescent="0.2">
      <c r="I1007" s="14" t="str">
        <f t="shared" ca="1" si="136"/>
        <v/>
      </c>
      <c r="J1007" s="24" t="str">
        <f t="shared" ca="1" si="137"/>
        <v>""</v>
      </c>
      <c r="K1007" s="24" t="str">
        <f t="shared" ca="1" si="138"/>
        <v>[]</v>
      </c>
      <c r="U1007" s="20" t="str">
        <f t="shared" ca="1" si="139"/>
        <v/>
      </c>
      <c r="V1007" s="20" t="str">
        <f t="shared" ca="1" si="140"/>
        <v/>
      </c>
      <c r="W1007" s="20" t="str">
        <f t="shared" ca="1" si="141"/>
        <v/>
      </c>
      <c r="X1007" s="20" t="str">
        <f t="shared" ca="1" si="142"/>
        <v/>
      </c>
      <c r="Y1007" s="20" t="str">
        <f t="shared" ca="1" si="143"/>
        <v/>
      </c>
      <c r="AA1007" s="21" t="str">
        <f t="shared" ca="1" si="144"/>
        <v/>
      </c>
    </row>
    <row r="1008" spans="9:27" x14ac:dyDescent="0.2">
      <c r="I1008" s="14" t="str">
        <f t="shared" ca="1" si="136"/>
        <v/>
      </c>
      <c r="J1008" s="24" t="str">
        <f t="shared" ca="1" si="137"/>
        <v>""</v>
      </c>
      <c r="K1008" s="24" t="str">
        <f t="shared" ca="1" si="138"/>
        <v>[]</v>
      </c>
      <c r="U1008" s="20" t="str">
        <f t="shared" ca="1" si="139"/>
        <v/>
      </c>
      <c r="V1008" s="20" t="str">
        <f t="shared" ca="1" si="140"/>
        <v/>
      </c>
      <c r="W1008" s="20" t="str">
        <f t="shared" ca="1" si="141"/>
        <v/>
      </c>
      <c r="X1008" s="20" t="str">
        <f t="shared" ca="1" si="142"/>
        <v/>
      </c>
      <c r="Y1008" s="20" t="str">
        <f t="shared" ca="1" si="143"/>
        <v/>
      </c>
      <c r="AA1008" s="21" t="str">
        <f t="shared" ca="1" si="144"/>
        <v/>
      </c>
    </row>
    <row r="1009" spans="9:27" x14ac:dyDescent="0.2">
      <c r="I1009" s="14" t="str">
        <f t="shared" ca="1" si="136"/>
        <v/>
      </c>
      <c r="J1009" s="24" t="str">
        <f t="shared" ca="1" si="137"/>
        <v>""</v>
      </c>
      <c r="K1009" s="24" t="str">
        <f t="shared" ca="1" si="138"/>
        <v>[]</v>
      </c>
      <c r="U1009" s="20" t="str">
        <f t="shared" ca="1" si="139"/>
        <v/>
      </c>
      <c r="V1009" s="20" t="str">
        <f t="shared" ca="1" si="140"/>
        <v/>
      </c>
      <c r="W1009" s="20" t="str">
        <f t="shared" ca="1" si="141"/>
        <v/>
      </c>
      <c r="X1009" s="20" t="str">
        <f t="shared" ca="1" si="142"/>
        <v/>
      </c>
      <c r="Y1009" s="20" t="str">
        <f t="shared" ca="1" si="143"/>
        <v/>
      </c>
      <c r="AA1009" s="21" t="str">
        <f t="shared" ca="1" si="144"/>
        <v/>
      </c>
    </row>
    <row r="1010" spans="9:27" x14ac:dyDescent="0.2">
      <c r="I1010" s="14" t="str">
        <f t="shared" ca="1" si="136"/>
        <v/>
      </c>
      <c r="J1010" s="24" t="str">
        <f t="shared" ca="1" si="137"/>
        <v>""</v>
      </c>
      <c r="K1010" s="24" t="str">
        <f t="shared" ca="1" si="138"/>
        <v>[]</v>
      </c>
      <c r="U1010" s="20" t="str">
        <f t="shared" ca="1" si="139"/>
        <v/>
      </c>
      <c r="V1010" s="20" t="str">
        <f t="shared" ca="1" si="140"/>
        <v/>
      </c>
      <c r="W1010" s="20" t="str">
        <f t="shared" ca="1" si="141"/>
        <v/>
      </c>
      <c r="X1010" s="20" t="str">
        <f t="shared" ca="1" si="142"/>
        <v/>
      </c>
      <c r="Y1010" s="20" t="str">
        <f t="shared" ca="1" si="143"/>
        <v/>
      </c>
      <c r="AA1010" s="21" t="str">
        <f t="shared" ca="1" si="144"/>
        <v/>
      </c>
    </row>
    <row r="1011" spans="9:27" x14ac:dyDescent="0.2">
      <c r="I1011" s="14" t="str">
        <f t="shared" ca="1" si="136"/>
        <v/>
      </c>
      <c r="J1011" s="24" t="str">
        <f t="shared" ca="1" si="137"/>
        <v>""</v>
      </c>
      <c r="K1011" s="24" t="str">
        <f t="shared" ca="1" si="138"/>
        <v>[]</v>
      </c>
      <c r="U1011" s="20" t="str">
        <f t="shared" ca="1" si="139"/>
        <v/>
      </c>
      <c r="V1011" s="20" t="str">
        <f t="shared" ca="1" si="140"/>
        <v/>
      </c>
      <c r="W1011" s="20" t="str">
        <f t="shared" ca="1" si="141"/>
        <v/>
      </c>
      <c r="X1011" s="20" t="str">
        <f t="shared" ca="1" si="142"/>
        <v/>
      </c>
      <c r="Y1011" s="20" t="str">
        <f t="shared" ca="1" si="143"/>
        <v/>
      </c>
      <c r="AA1011" s="21" t="str">
        <f t="shared" ca="1" si="144"/>
        <v/>
      </c>
    </row>
    <row r="1012" spans="9:27" x14ac:dyDescent="0.2">
      <c r="I1012" s="14" t="str">
        <f t="shared" ca="1" si="136"/>
        <v/>
      </c>
      <c r="J1012" s="24" t="str">
        <f t="shared" ca="1" si="137"/>
        <v>""</v>
      </c>
      <c r="K1012" s="24" t="str">
        <f t="shared" ca="1" si="138"/>
        <v>[]</v>
      </c>
      <c r="U1012" s="20" t="str">
        <f t="shared" ca="1" si="139"/>
        <v/>
      </c>
      <c r="V1012" s="20" t="str">
        <f t="shared" ca="1" si="140"/>
        <v/>
      </c>
      <c r="W1012" s="20" t="str">
        <f t="shared" ca="1" si="141"/>
        <v/>
      </c>
      <c r="X1012" s="20" t="str">
        <f t="shared" ca="1" si="142"/>
        <v/>
      </c>
      <c r="Y1012" s="20" t="str">
        <f t="shared" ca="1" si="143"/>
        <v/>
      </c>
      <c r="AA1012" s="21" t="str">
        <f t="shared" ca="1" si="144"/>
        <v/>
      </c>
    </row>
    <row r="1013" spans="9:27" x14ac:dyDescent="0.2">
      <c r="I1013" s="14" t="str">
        <f t="shared" ca="1" si="136"/>
        <v/>
      </c>
      <c r="J1013" s="24" t="str">
        <f t="shared" ca="1" si="137"/>
        <v>""</v>
      </c>
      <c r="K1013" s="24" t="str">
        <f t="shared" ca="1" si="138"/>
        <v>[]</v>
      </c>
      <c r="U1013" s="20" t="str">
        <f t="shared" ca="1" si="139"/>
        <v/>
      </c>
      <c r="V1013" s="20" t="str">
        <f t="shared" ca="1" si="140"/>
        <v/>
      </c>
      <c r="W1013" s="20" t="str">
        <f t="shared" ca="1" si="141"/>
        <v/>
      </c>
      <c r="X1013" s="20" t="str">
        <f t="shared" ca="1" si="142"/>
        <v/>
      </c>
      <c r="Y1013" s="20" t="str">
        <f t="shared" ca="1" si="143"/>
        <v/>
      </c>
      <c r="AA1013" s="21" t="str">
        <f t="shared" ca="1" si="144"/>
        <v/>
      </c>
    </row>
    <row r="1014" spans="9:27" x14ac:dyDescent="0.2">
      <c r="I1014" s="14" t="str">
        <f t="shared" ca="1" si="136"/>
        <v/>
      </c>
      <c r="J1014" s="24" t="str">
        <f t="shared" ca="1" si="137"/>
        <v>""</v>
      </c>
      <c r="K1014" s="24" t="str">
        <f t="shared" ca="1" si="138"/>
        <v>[]</v>
      </c>
      <c r="U1014" s="20" t="str">
        <f t="shared" ca="1" si="139"/>
        <v/>
      </c>
      <c r="V1014" s="20" t="str">
        <f t="shared" ca="1" si="140"/>
        <v/>
      </c>
      <c r="W1014" s="20" t="str">
        <f t="shared" ca="1" si="141"/>
        <v/>
      </c>
      <c r="X1014" s="20" t="str">
        <f t="shared" ca="1" si="142"/>
        <v/>
      </c>
      <c r="Y1014" s="20" t="str">
        <f t="shared" ca="1" si="143"/>
        <v/>
      </c>
      <c r="AA1014" s="21" t="str">
        <f t="shared" ca="1" si="144"/>
        <v/>
      </c>
    </row>
    <row r="1015" spans="9:27" x14ac:dyDescent="0.2">
      <c r="I1015" s="14" t="str">
        <f t="shared" ca="1" si="136"/>
        <v/>
      </c>
      <c r="J1015" s="24" t="str">
        <f t="shared" ca="1" si="137"/>
        <v>""</v>
      </c>
      <c r="K1015" s="24" t="str">
        <f t="shared" ca="1" si="138"/>
        <v>[]</v>
      </c>
      <c r="U1015" s="20" t="str">
        <f t="shared" ca="1" si="139"/>
        <v/>
      </c>
      <c r="V1015" s="20" t="str">
        <f t="shared" ca="1" si="140"/>
        <v/>
      </c>
      <c r="W1015" s="20" t="str">
        <f t="shared" ca="1" si="141"/>
        <v/>
      </c>
      <c r="X1015" s="20" t="str">
        <f t="shared" ca="1" si="142"/>
        <v/>
      </c>
      <c r="Y1015" s="20" t="str">
        <f t="shared" ca="1" si="143"/>
        <v/>
      </c>
      <c r="AA1015" s="21" t="str">
        <f t="shared" ca="1" si="144"/>
        <v/>
      </c>
    </row>
    <row r="1016" spans="9:27" x14ac:dyDescent="0.2">
      <c r="I1016" s="14" t="str">
        <f t="shared" ca="1" si="136"/>
        <v/>
      </c>
      <c r="J1016" s="24" t="str">
        <f t="shared" ca="1" si="137"/>
        <v>""</v>
      </c>
      <c r="K1016" s="24" t="str">
        <f t="shared" ca="1" si="138"/>
        <v>[]</v>
      </c>
      <c r="U1016" s="20" t="str">
        <f t="shared" ca="1" si="139"/>
        <v/>
      </c>
      <c r="V1016" s="20" t="str">
        <f t="shared" ca="1" si="140"/>
        <v/>
      </c>
      <c r="W1016" s="20" t="str">
        <f t="shared" ca="1" si="141"/>
        <v/>
      </c>
      <c r="X1016" s="20" t="str">
        <f t="shared" ca="1" si="142"/>
        <v/>
      </c>
      <c r="Y1016" s="20" t="str">
        <f t="shared" ca="1" si="143"/>
        <v/>
      </c>
      <c r="AA1016" s="21" t="str">
        <f t="shared" ca="1" si="144"/>
        <v/>
      </c>
    </row>
    <row r="1017" spans="9:27" x14ac:dyDescent="0.2">
      <c r="I1017" s="14" t="str">
        <f t="shared" ca="1" si="136"/>
        <v/>
      </c>
      <c r="J1017" s="24" t="str">
        <f t="shared" ca="1" si="137"/>
        <v>""</v>
      </c>
      <c r="K1017" s="24" t="str">
        <f t="shared" ca="1" si="138"/>
        <v>[]</v>
      </c>
      <c r="U1017" s="20" t="str">
        <f t="shared" ca="1" si="139"/>
        <v/>
      </c>
      <c r="V1017" s="20" t="str">
        <f t="shared" ca="1" si="140"/>
        <v/>
      </c>
      <c r="W1017" s="20" t="str">
        <f t="shared" ca="1" si="141"/>
        <v/>
      </c>
      <c r="X1017" s="20" t="str">
        <f t="shared" ca="1" si="142"/>
        <v/>
      </c>
      <c r="Y1017" s="20" t="str">
        <f t="shared" ca="1" si="143"/>
        <v/>
      </c>
      <c r="AA1017" s="21" t="str">
        <f t="shared" ca="1" si="144"/>
        <v/>
      </c>
    </row>
    <row r="1018" spans="9:27" x14ac:dyDescent="0.2">
      <c r="I1018" s="14" t="str">
        <f t="shared" ca="1" si="136"/>
        <v/>
      </c>
      <c r="J1018" s="24" t="str">
        <f t="shared" ca="1" si="137"/>
        <v>""</v>
      </c>
      <c r="K1018" s="24" t="str">
        <f t="shared" ca="1" si="138"/>
        <v>[]</v>
      </c>
      <c r="U1018" s="20" t="str">
        <f t="shared" ca="1" si="139"/>
        <v/>
      </c>
      <c r="V1018" s="20" t="str">
        <f t="shared" ca="1" si="140"/>
        <v/>
      </c>
      <c r="W1018" s="20" t="str">
        <f t="shared" ca="1" si="141"/>
        <v/>
      </c>
      <c r="X1018" s="20" t="str">
        <f t="shared" ca="1" si="142"/>
        <v/>
      </c>
      <c r="Y1018" s="20" t="str">
        <f t="shared" ca="1" si="143"/>
        <v/>
      </c>
      <c r="AA1018" s="21" t="str">
        <f t="shared" ca="1" si="144"/>
        <v/>
      </c>
    </row>
    <row r="1019" spans="9:27" x14ac:dyDescent="0.2">
      <c r="I1019" s="14" t="str">
        <f t="shared" ca="1" si="136"/>
        <v/>
      </c>
      <c r="J1019" s="24" t="str">
        <f t="shared" ca="1" si="137"/>
        <v>""</v>
      </c>
      <c r="K1019" s="24" t="str">
        <f t="shared" ca="1" si="138"/>
        <v>[]</v>
      </c>
      <c r="U1019" s="20" t="str">
        <f t="shared" ca="1" si="139"/>
        <v/>
      </c>
      <c r="V1019" s="20" t="str">
        <f t="shared" ca="1" si="140"/>
        <v/>
      </c>
      <c r="W1019" s="20" t="str">
        <f t="shared" ca="1" si="141"/>
        <v/>
      </c>
      <c r="X1019" s="20" t="str">
        <f t="shared" ca="1" si="142"/>
        <v/>
      </c>
      <c r="Y1019" s="20" t="str">
        <f t="shared" ca="1" si="143"/>
        <v/>
      </c>
      <c r="AA1019" s="21" t="str">
        <f t="shared" ca="1" si="144"/>
        <v/>
      </c>
    </row>
    <row r="1020" spans="9:27" x14ac:dyDescent="0.2">
      <c r="I1020" s="14" t="str">
        <f t="shared" ca="1" si="136"/>
        <v/>
      </c>
      <c r="J1020" s="24" t="str">
        <f t="shared" ca="1" si="137"/>
        <v>""</v>
      </c>
      <c r="K1020" s="24" t="str">
        <f t="shared" ca="1" si="138"/>
        <v>[]</v>
      </c>
      <c r="U1020" s="20" t="str">
        <f t="shared" ca="1" si="139"/>
        <v/>
      </c>
      <c r="V1020" s="20" t="str">
        <f t="shared" ca="1" si="140"/>
        <v/>
      </c>
      <c r="W1020" s="20" t="str">
        <f t="shared" ca="1" si="141"/>
        <v/>
      </c>
      <c r="X1020" s="20" t="str">
        <f t="shared" ca="1" si="142"/>
        <v/>
      </c>
      <c r="Y1020" s="20" t="str">
        <f t="shared" ca="1" si="143"/>
        <v/>
      </c>
      <c r="AA1020" s="21" t="str">
        <f t="shared" ca="1" si="144"/>
        <v/>
      </c>
    </row>
    <row r="1021" spans="9:27" x14ac:dyDescent="0.2">
      <c r="I1021" s="14" t="str">
        <f t="shared" ca="1" si="136"/>
        <v/>
      </c>
      <c r="J1021" s="24" t="str">
        <f t="shared" ca="1" si="137"/>
        <v>""</v>
      </c>
      <c r="K1021" s="24" t="str">
        <f t="shared" ca="1" si="138"/>
        <v>[]</v>
      </c>
      <c r="U1021" s="20" t="str">
        <f t="shared" ca="1" si="139"/>
        <v/>
      </c>
      <c r="V1021" s="20" t="str">
        <f t="shared" ca="1" si="140"/>
        <v/>
      </c>
      <c r="W1021" s="20" t="str">
        <f t="shared" ca="1" si="141"/>
        <v/>
      </c>
      <c r="X1021" s="20" t="str">
        <f t="shared" ca="1" si="142"/>
        <v/>
      </c>
      <c r="Y1021" s="20" t="str">
        <f t="shared" ca="1" si="143"/>
        <v/>
      </c>
      <c r="AA1021" s="21" t="str">
        <f t="shared" ca="1" si="144"/>
        <v/>
      </c>
    </row>
    <row r="1022" spans="9:27" x14ac:dyDescent="0.2">
      <c r="I1022" s="14" t="str">
        <f t="shared" ca="1" si="136"/>
        <v/>
      </c>
      <c r="J1022" s="24" t="str">
        <f t="shared" ca="1" si="137"/>
        <v>""</v>
      </c>
      <c r="K1022" s="24" t="str">
        <f t="shared" ca="1" si="138"/>
        <v>[]</v>
      </c>
      <c r="U1022" s="20" t="str">
        <f t="shared" ca="1" si="139"/>
        <v/>
      </c>
      <c r="V1022" s="20" t="str">
        <f t="shared" ca="1" si="140"/>
        <v/>
      </c>
      <c r="W1022" s="20" t="str">
        <f t="shared" ca="1" si="141"/>
        <v/>
      </c>
      <c r="X1022" s="20" t="str">
        <f t="shared" ca="1" si="142"/>
        <v/>
      </c>
      <c r="Y1022" s="20" t="str">
        <f t="shared" ca="1" si="143"/>
        <v/>
      </c>
      <c r="AA1022" s="21" t="str">
        <f t="shared" ca="1" si="144"/>
        <v/>
      </c>
    </row>
    <row r="1023" spans="9:27" x14ac:dyDescent="0.2">
      <c r="I1023" s="14" t="str">
        <f t="shared" ca="1" si="136"/>
        <v/>
      </c>
      <c r="J1023" s="24" t="str">
        <f t="shared" ca="1" si="137"/>
        <v>""</v>
      </c>
      <c r="K1023" s="24" t="str">
        <f t="shared" ca="1" si="138"/>
        <v>[]</v>
      </c>
      <c r="U1023" s="20" t="str">
        <f t="shared" ca="1" si="139"/>
        <v/>
      </c>
      <c r="V1023" s="20" t="str">
        <f t="shared" ca="1" si="140"/>
        <v/>
      </c>
      <c r="W1023" s="20" t="str">
        <f t="shared" ca="1" si="141"/>
        <v/>
      </c>
      <c r="X1023" s="20" t="str">
        <f t="shared" ca="1" si="142"/>
        <v/>
      </c>
      <c r="Y1023" s="20" t="str">
        <f t="shared" ca="1" si="143"/>
        <v/>
      </c>
      <c r="AA1023" s="21" t="str">
        <f t="shared" ca="1" si="144"/>
        <v/>
      </c>
    </row>
    <row r="1024" spans="9:27" x14ac:dyDescent="0.2">
      <c r="I1024" s="14" t="str">
        <f t="shared" ca="1" si="136"/>
        <v/>
      </c>
      <c r="J1024" s="24" t="str">
        <f t="shared" ca="1" si="137"/>
        <v>""</v>
      </c>
      <c r="K1024" s="24" t="str">
        <f t="shared" ca="1" si="138"/>
        <v>[]</v>
      </c>
      <c r="U1024" s="20" t="str">
        <f t="shared" ca="1" si="139"/>
        <v/>
      </c>
      <c r="V1024" s="20" t="str">
        <f t="shared" ca="1" si="140"/>
        <v/>
      </c>
      <c r="W1024" s="20" t="str">
        <f t="shared" ca="1" si="141"/>
        <v/>
      </c>
      <c r="X1024" s="20" t="str">
        <f t="shared" ca="1" si="142"/>
        <v/>
      </c>
      <c r="Y1024" s="20" t="str">
        <f t="shared" ca="1" si="143"/>
        <v/>
      </c>
      <c r="AA1024" s="21" t="str">
        <f t="shared" ca="1" si="144"/>
        <v/>
      </c>
    </row>
    <row r="1025" spans="9:27" x14ac:dyDescent="0.2">
      <c r="I1025" s="14" t="str">
        <f t="shared" ca="1" si="136"/>
        <v/>
      </c>
      <c r="J1025" s="24" t="str">
        <f t="shared" ca="1" si="137"/>
        <v>""</v>
      </c>
      <c r="K1025" s="24" t="str">
        <f t="shared" ca="1" si="138"/>
        <v>[]</v>
      </c>
      <c r="U1025" s="20" t="str">
        <f t="shared" ca="1" si="139"/>
        <v/>
      </c>
      <c r="V1025" s="20" t="str">
        <f t="shared" ca="1" si="140"/>
        <v/>
      </c>
      <c r="W1025" s="20" t="str">
        <f t="shared" ca="1" si="141"/>
        <v/>
      </c>
      <c r="X1025" s="20" t="str">
        <f t="shared" ca="1" si="142"/>
        <v/>
      </c>
      <c r="Y1025" s="20" t="str">
        <f t="shared" ca="1" si="143"/>
        <v/>
      </c>
      <c r="AA1025" s="21" t="str">
        <f t="shared" ca="1" si="144"/>
        <v/>
      </c>
    </row>
    <row r="1026" spans="9:27" x14ac:dyDescent="0.2">
      <c r="I1026" s="14" t="str">
        <f t="shared" ca="1" si="136"/>
        <v/>
      </c>
      <c r="J1026" s="24" t="str">
        <f t="shared" ca="1" si="137"/>
        <v>""</v>
      </c>
      <c r="K1026" s="24" t="str">
        <f t="shared" ca="1" si="138"/>
        <v>[]</v>
      </c>
      <c r="U1026" s="20" t="str">
        <f t="shared" ca="1" si="139"/>
        <v/>
      </c>
      <c r="V1026" s="20" t="str">
        <f t="shared" ca="1" si="140"/>
        <v/>
      </c>
      <c r="W1026" s="20" t="str">
        <f t="shared" ca="1" si="141"/>
        <v/>
      </c>
      <c r="X1026" s="20" t="str">
        <f t="shared" ca="1" si="142"/>
        <v/>
      </c>
      <c r="Y1026" s="20" t="str">
        <f t="shared" ca="1" si="143"/>
        <v/>
      </c>
      <c r="AA1026" s="21" t="str">
        <f t="shared" ca="1" si="144"/>
        <v/>
      </c>
    </row>
    <row r="1027" spans="9:27" x14ac:dyDescent="0.2">
      <c r="I1027" s="14" t="str">
        <f t="shared" ca="1" si="136"/>
        <v/>
      </c>
      <c r="J1027" s="24" t="str">
        <f t="shared" ca="1" si="137"/>
        <v>""</v>
      </c>
      <c r="K1027" s="24" t="str">
        <f t="shared" ca="1" si="138"/>
        <v>[]</v>
      </c>
      <c r="U1027" s="20" t="str">
        <f t="shared" ca="1" si="139"/>
        <v/>
      </c>
      <c r="V1027" s="20" t="str">
        <f t="shared" ca="1" si="140"/>
        <v/>
      </c>
      <c r="W1027" s="20" t="str">
        <f t="shared" ca="1" si="141"/>
        <v/>
      </c>
      <c r="X1027" s="20" t="str">
        <f t="shared" ca="1" si="142"/>
        <v/>
      </c>
      <c r="Y1027" s="20" t="str">
        <f t="shared" ca="1" si="143"/>
        <v/>
      </c>
      <c r="AA1027" s="21" t="str">
        <f t="shared" ca="1" si="144"/>
        <v/>
      </c>
    </row>
    <row r="1028" spans="9:27" x14ac:dyDescent="0.2">
      <c r="I1028" s="14" t="str">
        <f t="shared" ca="1" si="136"/>
        <v/>
      </c>
      <c r="J1028" s="24" t="str">
        <f t="shared" ca="1" si="137"/>
        <v>""</v>
      </c>
      <c r="K1028" s="24" t="str">
        <f t="shared" ca="1" si="138"/>
        <v>[]</v>
      </c>
      <c r="U1028" s="20" t="str">
        <f t="shared" ca="1" si="139"/>
        <v/>
      </c>
      <c r="V1028" s="20" t="str">
        <f t="shared" ca="1" si="140"/>
        <v/>
      </c>
      <c r="W1028" s="20" t="str">
        <f t="shared" ca="1" si="141"/>
        <v/>
      </c>
      <c r="X1028" s="20" t="str">
        <f t="shared" ca="1" si="142"/>
        <v/>
      </c>
      <c r="Y1028" s="20" t="str">
        <f t="shared" ca="1" si="143"/>
        <v/>
      </c>
      <c r="AA1028" s="21" t="str">
        <f t="shared" ca="1" si="144"/>
        <v/>
      </c>
    </row>
    <row r="1029" spans="9:27" x14ac:dyDescent="0.2">
      <c r="I1029" s="14" t="str">
        <f t="shared" ca="1" si="136"/>
        <v/>
      </c>
      <c r="J1029" s="24" t="str">
        <f t="shared" ca="1" si="137"/>
        <v>""</v>
      </c>
      <c r="K1029" s="24" t="str">
        <f t="shared" ca="1" si="138"/>
        <v>[]</v>
      </c>
      <c r="U1029" s="20" t="str">
        <f t="shared" ca="1" si="139"/>
        <v/>
      </c>
      <c r="V1029" s="20" t="str">
        <f t="shared" ca="1" si="140"/>
        <v/>
      </c>
      <c r="W1029" s="20" t="str">
        <f t="shared" ca="1" si="141"/>
        <v/>
      </c>
      <c r="X1029" s="20" t="str">
        <f t="shared" ca="1" si="142"/>
        <v/>
      </c>
      <c r="Y1029" s="20" t="str">
        <f t="shared" ca="1" si="143"/>
        <v/>
      </c>
      <c r="AA1029" s="21" t="str">
        <f t="shared" ca="1" si="144"/>
        <v/>
      </c>
    </row>
    <row r="1030" spans="9:27" x14ac:dyDescent="0.2">
      <c r="I1030" s="14" t="str">
        <f t="shared" ca="1" si="136"/>
        <v/>
      </c>
      <c r="J1030" s="24" t="str">
        <f t="shared" ca="1" si="137"/>
        <v>""</v>
      </c>
      <c r="K1030" s="24" t="str">
        <f t="shared" ca="1" si="138"/>
        <v>[]</v>
      </c>
      <c r="U1030" s="20" t="str">
        <f t="shared" ca="1" si="139"/>
        <v/>
      </c>
      <c r="V1030" s="20" t="str">
        <f t="shared" ca="1" si="140"/>
        <v/>
      </c>
      <c r="W1030" s="20" t="str">
        <f t="shared" ca="1" si="141"/>
        <v/>
      </c>
      <c r="X1030" s="20" t="str">
        <f t="shared" ca="1" si="142"/>
        <v/>
      </c>
      <c r="Y1030" s="20" t="str">
        <f t="shared" ca="1" si="143"/>
        <v/>
      </c>
      <c r="AA1030" s="21" t="str">
        <f t="shared" ca="1" si="144"/>
        <v/>
      </c>
    </row>
    <row r="1031" spans="9:27" x14ac:dyDescent="0.2">
      <c r="I1031" s="14" t="str">
        <f t="shared" ca="1" si="136"/>
        <v/>
      </c>
      <c r="J1031" s="24" t="str">
        <f t="shared" ca="1" si="137"/>
        <v>""</v>
      </c>
      <c r="K1031" s="24" t="str">
        <f t="shared" ca="1" si="138"/>
        <v>[]</v>
      </c>
      <c r="U1031" s="20" t="str">
        <f t="shared" ca="1" si="139"/>
        <v/>
      </c>
      <c r="V1031" s="20" t="str">
        <f t="shared" ca="1" si="140"/>
        <v/>
      </c>
      <c r="W1031" s="20" t="str">
        <f t="shared" ca="1" si="141"/>
        <v/>
      </c>
      <c r="X1031" s="20" t="str">
        <f t="shared" ca="1" si="142"/>
        <v/>
      </c>
      <c r="Y1031" s="20" t="str">
        <f t="shared" ca="1" si="143"/>
        <v/>
      </c>
      <c r="AA1031" s="21" t="str">
        <f t="shared" ca="1" si="144"/>
        <v/>
      </c>
    </row>
    <row r="1032" spans="9:27" x14ac:dyDescent="0.2">
      <c r="I1032" s="14" t="str">
        <f t="shared" ref="I1032:I1095" ca="1" si="145">AA1032</f>
        <v/>
      </c>
      <c r="J1032" s="24" t="str">
        <f t="shared" ref="J1032:J1095" ca="1" si="146">CONCATENATE($J$2,I1032,$J$2)</f>
        <v>""</v>
      </c>
      <c r="K1032" s="24" t="str">
        <f t="shared" ref="K1032:K1095" ca="1" si="147">CONCATENATE($K$2,I1032,$L$2)</f>
        <v>[]</v>
      </c>
      <c r="U1032" s="20" t="str">
        <f t="shared" ca="1" si="139"/>
        <v/>
      </c>
      <c r="V1032" s="20" t="str">
        <f t="shared" ca="1" si="140"/>
        <v/>
      </c>
      <c r="W1032" s="20" t="str">
        <f t="shared" ca="1" si="141"/>
        <v/>
      </c>
      <c r="X1032" s="20" t="str">
        <f t="shared" ca="1" si="142"/>
        <v/>
      </c>
      <c r="Y1032" s="20" t="str">
        <f t="shared" ca="1" si="143"/>
        <v/>
      </c>
      <c r="AA1032" s="21" t="str">
        <f t="shared" ca="1" si="144"/>
        <v/>
      </c>
    </row>
    <row r="1033" spans="9:27" x14ac:dyDescent="0.2">
      <c r="I1033" s="14" t="str">
        <f t="shared" ca="1" si="145"/>
        <v/>
      </c>
      <c r="J1033" s="24" t="str">
        <f t="shared" ca="1" si="146"/>
        <v>""</v>
      </c>
      <c r="K1033" s="24" t="str">
        <f t="shared" ca="1" si="147"/>
        <v>[]</v>
      </c>
      <c r="U1033" s="20" t="str">
        <f t="shared" ref="U1033:U1096" ca="1" si="148">IF(TRUNC((ROW()-8)/$U$2)&gt;=$U$1,"",INDIRECT("B"&amp;TRUNC((ROW()-8)/$U$2)+8))</f>
        <v/>
      </c>
      <c r="V1033" s="20" t="str">
        <f t="shared" ref="V1033:V1096" ca="1" si="149">IF(OR(U1033="",$V$1=0),"",INDIRECT("C"&amp;MOD(TRUNC((ROW()-8)/$V$2),$V$1)+8))</f>
        <v/>
      </c>
      <c r="W1033" s="20" t="str">
        <f t="shared" ref="W1033:W1096" ca="1" si="150">IF(OR(U1033="",$W$1=0),"",INDIRECT("D"&amp;MOD(TRUNC((ROW()-8)/$W$2),$W$1)+8))</f>
        <v/>
      </c>
      <c r="X1033" s="20" t="str">
        <f t="shared" ref="X1033:X1096" ca="1" si="151">IF(OR(U1033="",$X$1=0),"",INDIRECT("E"&amp;MOD(TRUNC((ROW()-8)/$X$2),$X$1)+8))</f>
        <v/>
      </c>
      <c r="Y1033" s="20" t="str">
        <f t="shared" ref="Y1033:Y1096" ca="1" si="152">IF(OR(U1033="",$Y$1=0),"",INDIRECT("F"&amp;MOD(TRUNC((ROW()-8)/$Y$2),$Y$1)+8))</f>
        <v/>
      </c>
      <c r="AA1033" s="21" t="str">
        <f t="shared" ref="AA1033:AA1096" ca="1" si="153">TRIM(CONCATENATE(U1033," ",V1033," ",W1033," ",X1033," ",Y1033))</f>
        <v/>
      </c>
    </row>
    <row r="1034" spans="9:27" x14ac:dyDescent="0.2">
      <c r="I1034" s="14" t="str">
        <f t="shared" ca="1" si="145"/>
        <v/>
      </c>
      <c r="J1034" s="24" t="str">
        <f t="shared" ca="1" si="146"/>
        <v>""</v>
      </c>
      <c r="K1034" s="24" t="str">
        <f t="shared" ca="1" si="147"/>
        <v>[]</v>
      </c>
      <c r="U1034" s="20" t="str">
        <f t="shared" ca="1" si="148"/>
        <v/>
      </c>
      <c r="V1034" s="20" t="str">
        <f t="shared" ca="1" si="149"/>
        <v/>
      </c>
      <c r="W1034" s="20" t="str">
        <f t="shared" ca="1" si="150"/>
        <v/>
      </c>
      <c r="X1034" s="20" t="str">
        <f t="shared" ca="1" si="151"/>
        <v/>
      </c>
      <c r="Y1034" s="20" t="str">
        <f t="shared" ca="1" si="152"/>
        <v/>
      </c>
      <c r="AA1034" s="21" t="str">
        <f t="shared" ca="1" si="153"/>
        <v/>
      </c>
    </row>
    <row r="1035" spans="9:27" x14ac:dyDescent="0.2">
      <c r="I1035" s="14" t="str">
        <f t="shared" ca="1" si="145"/>
        <v/>
      </c>
      <c r="J1035" s="24" t="str">
        <f t="shared" ca="1" si="146"/>
        <v>""</v>
      </c>
      <c r="K1035" s="24" t="str">
        <f t="shared" ca="1" si="147"/>
        <v>[]</v>
      </c>
      <c r="U1035" s="20" t="str">
        <f t="shared" ca="1" si="148"/>
        <v/>
      </c>
      <c r="V1035" s="20" t="str">
        <f t="shared" ca="1" si="149"/>
        <v/>
      </c>
      <c r="W1035" s="20" t="str">
        <f t="shared" ca="1" si="150"/>
        <v/>
      </c>
      <c r="X1035" s="20" t="str">
        <f t="shared" ca="1" si="151"/>
        <v/>
      </c>
      <c r="Y1035" s="20" t="str">
        <f t="shared" ca="1" si="152"/>
        <v/>
      </c>
      <c r="AA1035" s="21" t="str">
        <f t="shared" ca="1" si="153"/>
        <v/>
      </c>
    </row>
    <row r="1036" spans="9:27" x14ac:dyDescent="0.2">
      <c r="I1036" s="14" t="str">
        <f t="shared" ca="1" si="145"/>
        <v/>
      </c>
      <c r="J1036" s="24" t="str">
        <f t="shared" ca="1" si="146"/>
        <v>""</v>
      </c>
      <c r="K1036" s="24" t="str">
        <f t="shared" ca="1" si="147"/>
        <v>[]</v>
      </c>
      <c r="U1036" s="20" t="str">
        <f t="shared" ca="1" si="148"/>
        <v/>
      </c>
      <c r="V1036" s="20" t="str">
        <f t="shared" ca="1" si="149"/>
        <v/>
      </c>
      <c r="W1036" s="20" t="str">
        <f t="shared" ca="1" si="150"/>
        <v/>
      </c>
      <c r="X1036" s="20" t="str">
        <f t="shared" ca="1" si="151"/>
        <v/>
      </c>
      <c r="Y1036" s="20" t="str">
        <f t="shared" ca="1" si="152"/>
        <v/>
      </c>
      <c r="AA1036" s="21" t="str">
        <f t="shared" ca="1" si="153"/>
        <v/>
      </c>
    </row>
    <row r="1037" spans="9:27" x14ac:dyDescent="0.2">
      <c r="I1037" s="14" t="str">
        <f t="shared" ca="1" si="145"/>
        <v/>
      </c>
      <c r="J1037" s="24" t="str">
        <f t="shared" ca="1" si="146"/>
        <v>""</v>
      </c>
      <c r="K1037" s="24" t="str">
        <f t="shared" ca="1" si="147"/>
        <v>[]</v>
      </c>
      <c r="U1037" s="20" t="str">
        <f t="shared" ca="1" si="148"/>
        <v/>
      </c>
      <c r="V1037" s="20" t="str">
        <f t="shared" ca="1" si="149"/>
        <v/>
      </c>
      <c r="W1037" s="20" t="str">
        <f t="shared" ca="1" si="150"/>
        <v/>
      </c>
      <c r="X1037" s="20" t="str">
        <f t="shared" ca="1" si="151"/>
        <v/>
      </c>
      <c r="Y1037" s="20" t="str">
        <f t="shared" ca="1" si="152"/>
        <v/>
      </c>
      <c r="AA1037" s="21" t="str">
        <f t="shared" ca="1" si="153"/>
        <v/>
      </c>
    </row>
    <row r="1038" spans="9:27" x14ac:dyDescent="0.2">
      <c r="I1038" s="14" t="str">
        <f t="shared" ca="1" si="145"/>
        <v/>
      </c>
      <c r="J1038" s="24" t="str">
        <f t="shared" ca="1" si="146"/>
        <v>""</v>
      </c>
      <c r="K1038" s="24" t="str">
        <f t="shared" ca="1" si="147"/>
        <v>[]</v>
      </c>
      <c r="U1038" s="20" t="str">
        <f t="shared" ca="1" si="148"/>
        <v/>
      </c>
      <c r="V1038" s="20" t="str">
        <f t="shared" ca="1" si="149"/>
        <v/>
      </c>
      <c r="W1038" s="20" t="str">
        <f t="shared" ca="1" si="150"/>
        <v/>
      </c>
      <c r="X1038" s="20" t="str">
        <f t="shared" ca="1" si="151"/>
        <v/>
      </c>
      <c r="Y1038" s="20" t="str">
        <f t="shared" ca="1" si="152"/>
        <v/>
      </c>
      <c r="AA1038" s="21" t="str">
        <f t="shared" ca="1" si="153"/>
        <v/>
      </c>
    </row>
    <row r="1039" spans="9:27" x14ac:dyDescent="0.2">
      <c r="I1039" s="14" t="str">
        <f t="shared" ca="1" si="145"/>
        <v/>
      </c>
      <c r="J1039" s="24" t="str">
        <f t="shared" ca="1" si="146"/>
        <v>""</v>
      </c>
      <c r="K1039" s="24" t="str">
        <f t="shared" ca="1" si="147"/>
        <v>[]</v>
      </c>
      <c r="U1039" s="20" t="str">
        <f t="shared" ca="1" si="148"/>
        <v/>
      </c>
      <c r="V1039" s="20" t="str">
        <f t="shared" ca="1" si="149"/>
        <v/>
      </c>
      <c r="W1039" s="20" t="str">
        <f t="shared" ca="1" si="150"/>
        <v/>
      </c>
      <c r="X1039" s="20" t="str">
        <f t="shared" ca="1" si="151"/>
        <v/>
      </c>
      <c r="Y1039" s="20" t="str">
        <f t="shared" ca="1" si="152"/>
        <v/>
      </c>
      <c r="AA1039" s="21" t="str">
        <f t="shared" ca="1" si="153"/>
        <v/>
      </c>
    </row>
    <row r="1040" spans="9:27" x14ac:dyDescent="0.2">
      <c r="I1040" s="14" t="str">
        <f t="shared" ca="1" si="145"/>
        <v/>
      </c>
      <c r="J1040" s="24" t="str">
        <f t="shared" ca="1" si="146"/>
        <v>""</v>
      </c>
      <c r="K1040" s="24" t="str">
        <f t="shared" ca="1" si="147"/>
        <v>[]</v>
      </c>
      <c r="U1040" s="20" t="str">
        <f t="shared" ca="1" si="148"/>
        <v/>
      </c>
      <c r="V1040" s="20" t="str">
        <f t="shared" ca="1" si="149"/>
        <v/>
      </c>
      <c r="W1040" s="20" t="str">
        <f t="shared" ca="1" si="150"/>
        <v/>
      </c>
      <c r="X1040" s="20" t="str">
        <f t="shared" ca="1" si="151"/>
        <v/>
      </c>
      <c r="Y1040" s="20" t="str">
        <f t="shared" ca="1" si="152"/>
        <v/>
      </c>
      <c r="AA1040" s="21" t="str">
        <f t="shared" ca="1" si="153"/>
        <v/>
      </c>
    </row>
    <row r="1041" spans="9:27" x14ac:dyDescent="0.2">
      <c r="I1041" s="14" t="str">
        <f t="shared" ca="1" si="145"/>
        <v/>
      </c>
      <c r="J1041" s="24" t="str">
        <f t="shared" ca="1" si="146"/>
        <v>""</v>
      </c>
      <c r="K1041" s="24" t="str">
        <f t="shared" ca="1" si="147"/>
        <v>[]</v>
      </c>
      <c r="U1041" s="20" t="str">
        <f t="shared" ca="1" si="148"/>
        <v/>
      </c>
      <c r="V1041" s="20" t="str">
        <f t="shared" ca="1" si="149"/>
        <v/>
      </c>
      <c r="W1041" s="20" t="str">
        <f t="shared" ca="1" si="150"/>
        <v/>
      </c>
      <c r="X1041" s="20" t="str">
        <f t="shared" ca="1" si="151"/>
        <v/>
      </c>
      <c r="Y1041" s="20" t="str">
        <f t="shared" ca="1" si="152"/>
        <v/>
      </c>
      <c r="AA1041" s="21" t="str">
        <f t="shared" ca="1" si="153"/>
        <v/>
      </c>
    </row>
    <row r="1042" spans="9:27" x14ac:dyDescent="0.2">
      <c r="I1042" s="14" t="str">
        <f t="shared" ca="1" si="145"/>
        <v/>
      </c>
      <c r="J1042" s="24" t="str">
        <f t="shared" ca="1" si="146"/>
        <v>""</v>
      </c>
      <c r="K1042" s="24" t="str">
        <f t="shared" ca="1" si="147"/>
        <v>[]</v>
      </c>
      <c r="U1042" s="20" t="str">
        <f t="shared" ca="1" si="148"/>
        <v/>
      </c>
      <c r="V1042" s="20" t="str">
        <f t="shared" ca="1" si="149"/>
        <v/>
      </c>
      <c r="W1042" s="20" t="str">
        <f t="shared" ca="1" si="150"/>
        <v/>
      </c>
      <c r="X1042" s="20" t="str">
        <f t="shared" ca="1" si="151"/>
        <v/>
      </c>
      <c r="Y1042" s="20" t="str">
        <f t="shared" ca="1" si="152"/>
        <v/>
      </c>
      <c r="AA1042" s="21" t="str">
        <f t="shared" ca="1" si="153"/>
        <v/>
      </c>
    </row>
    <row r="1043" spans="9:27" x14ac:dyDescent="0.2">
      <c r="I1043" s="14" t="str">
        <f t="shared" ca="1" si="145"/>
        <v/>
      </c>
      <c r="J1043" s="24" t="str">
        <f t="shared" ca="1" si="146"/>
        <v>""</v>
      </c>
      <c r="K1043" s="24" t="str">
        <f t="shared" ca="1" si="147"/>
        <v>[]</v>
      </c>
      <c r="U1043" s="20" t="str">
        <f t="shared" ca="1" si="148"/>
        <v/>
      </c>
      <c r="V1043" s="20" t="str">
        <f t="shared" ca="1" si="149"/>
        <v/>
      </c>
      <c r="W1043" s="20" t="str">
        <f t="shared" ca="1" si="150"/>
        <v/>
      </c>
      <c r="X1043" s="20" t="str">
        <f t="shared" ca="1" si="151"/>
        <v/>
      </c>
      <c r="Y1043" s="20" t="str">
        <f t="shared" ca="1" si="152"/>
        <v/>
      </c>
      <c r="AA1043" s="21" t="str">
        <f t="shared" ca="1" si="153"/>
        <v/>
      </c>
    </row>
    <row r="1044" spans="9:27" x14ac:dyDescent="0.2">
      <c r="I1044" s="14" t="str">
        <f t="shared" ca="1" si="145"/>
        <v/>
      </c>
      <c r="J1044" s="24" t="str">
        <f t="shared" ca="1" si="146"/>
        <v>""</v>
      </c>
      <c r="K1044" s="24" t="str">
        <f t="shared" ca="1" si="147"/>
        <v>[]</v>
      </c>
      <c r="U1044" s="20" t="str">
        <f t="shared" ca="1" si="148"/>
        <v/>
      </c>
      <c r="V1044" s="20" t="str">
        <f t="shared" ca="1" si="149"/>
        <v/>
      </c>
      <c r="W1044" s="20" t="str">
        <f t="shared" ca="1" si="150"/>
        <v/>
      </c>
      <c r="X1044" s="20" t="str">
        <f t="shared" ca="1" si="151"/>
        <v/>
      </c>
      <c r="Y1044" s="20" t="str">
        <f t="shared" ca="1" si="152"/>
        <v/>
      </c>
      <c r="AA1044" s="21" t="str">
        <f t="shared" ca="1" si="153"/>
        <v/>
      </c>
    </row>
    <row r="1045" spans="9:27" x14ac:dyDescent="0.2">
      <c r="I1045" s="14" t="str">
        <f t="shared" ca="1" si="145"/>
        <v/>
      </c>
      <c r="J1045" s="24" t="str">
        <f t="shared" ca="1" si="146"/>
        <v>""</v>
      </c>
      <c r="K1045" s="24" t="str">
        <f t="shared" ca="1" si="147"/>
        <v>[]</v>
      </c>
      <c r="U1045" s="20" t="str">
        <f t="shared" ca="1" si="148"/>
        <v/>
      </c>
      <c r="V1045" s="20" t="str">
        <f t="shared" ca="1" si="149"/>
        <v/>
      </c>
      <c r="W1045" s="20" t="str">
        <f t="shared" ca="1" si="150"/>
        <v/>
      </c>
      <c r="X1045" s="20" t="str">
        <f t="shared" ca="1" si="151"/>
        <v/>
      </c>
      <c r="Y1045" s="20" t="str">
        <f t="shared" ca="1" si="152"/>
        <v/>
      </c>
      <c r="AA1045" s="21" t="str">
        <f t="shared" ca="1" si="153"/>
        <v/>
      </c>
    </row>
    <row r="1046" spans="9:27" x14ac:dyDescent="0.2">
      <c r="I1046" s="14" t="str">
        <f t="shared" ca="1" si="145"/>
        <v/>
      </c>
      <c r="J1046" s="24" t="str">
        <f t="shared" ca="1" si="146"/>
        <v>""</v>
      </c>
      <c r="K1046" s="24" t="str">
        <f t="shared" ca="1" si="147"/>
        <v>[]</v>
      </c>
      <c r="U1046" s="20" t="str">
        <f t="shared" ca="1" si="148"/>
        <v/>
      </c>
      <c r="V1046" s="20" t="str">
        <f t="shared" ca="1" si="149"/>
        <v/>
      </c>
      <c r="W1046" s="20" t="str">
        <f t="shared" ca="1" si="150"/>
        <v/>
      </c>
      <c r="X1046" s="20" t="str">
        <f t="shared" ca="1" si="151"/>
        <v/>
      </c>
      <c r="Y1046" s="20" t="str">
        <f t="shared" ca="1" si="152"/>
        <v/>
      </c>
      <c r="AA1046" s="21" t="str">
        <f t="shared" ca="1" si="153"/>
        <v/>
      </c>
    </row>
    <row r="1047" spans="9:27" x14ac:dyDescent="0.2">
      <c r="I1047" s="14" t="str">
        <f t="shared" ca="1" si="145"/>
        <v/>
      </c>
      <c r="J1047" s="24" t="str">
        <f t="shared" ca="1" si="146"/>
        <v>""</v>
      </c>
      <c r="K1047" s="24" t="str">
        <f t="shared" ca="1" si="147"/>
        <v>[]</v>
      </c>
      <c r="U1047" s="20" t="str">
        <f t="shared" ca="1" si="148"/>
        <v/>
      </c>
      <c r="V1047" s="20" t="str">
        <f t="shared" ca="1" si="149"/>
        <v/>
      </c>
      <c r="W1047" s="20" t="str">
        <f t="shared" ca="1" si="150"/>
        <v/>
      </c>
      <c r="X1047" s="20" t="str">
        <f t="shared" ca="1" si="151"/>
        <v/>
      </c>
      <c r="Y1047" s="20" t="str">
        <f t="shared" ca="1" si="152"/>
        <v/>
      </c>
      <c r="AA1047" s="21" t="str">
        <f t="shared" ca="1" si="153"/>
        <v/>
      </c>
    </row>
    <row r="1048" spans="9:27" x14ac:dyDescent="0.2">
      <c r="I1048" s="14" t="str">
        <f t="shared" ca="1" si="145"/>
        <v/>
      </c>
      <c r="J1048" s="24" t="str">
        <f t="shared" ca="1" si="146"/>
        <v>""</v>
      </c>
      <c r="K1048" s="24" t="str">
        <f t="shared" ca="1" si="147"/>
        <v>[]</v>
      </c>
      <c r="U1048" s="20" t="str">
        <f t="shared" ca="1" si="148"/>
        <v/>
      </c>
      <c r="V1048" s="20" t="str">
        <f t="shared" ca="1" si="149"/>
        <v/>
      </c>
      <c r="W1048" s="20" t="str">
        <f t="shared" ca="1" si="150"/>
        <v/>
      </c>
      <c r="X1048" s="20" t="str">
        <f t="shared" ca="1" si="151"/>
        <v/>
      </c>
      <c r="Y1048" s="20" t="str">
        <f t="shared" ca="1" si="152"/>
        <v/>
      </c>
      <c r="AA1048" s="21" t="str">
        <f t="shared" ca="1" si="153"/>
        <v/>
      </c>
    </row>
    <row r="1049" spans="9:27" x14ac:dyDescent="0.2">
      <c r="I1049" s="14" t="str">
        <f t="shared" ca="1" si="145"/>
        <v/>
      </c>
      <c r="J1049" s="24" t="str">
        <f t="shared" ca="1" si="146"/>
        <v>""</v>
      </c>
      <c r="K1049" s="24" t="str">
        <f t="shared" ca="1" si="147"/>
        <v>[]</v>
      </c>
      <c r="U1049" s="20" t="str">
        <f t="shared" ca="1" si="148"/>
        <v/>
      </c>
      <c r="V1049" s="20" t="str">
        <f t="shared" ca="1" si="149"/>
        <v/>
      </c>
      <c r="W1049" s="20" t="str">
        <f t="shared" ca="1" si="150"/>
        <v/>
      </c>
      <c r="X1049" s="20" t="str">
        <f t="shared" ca="1" si="151"/>
        <v/>
      </c>
      <c r="Y1049" s="20" t="str">
        <f t="shared" ca="1" si="152"/>
        <v/>
      </c>
      <c r="AA1049" s="21" t="str">
        <f t="shared" ca="1" si="153"/>
        <v/>
      </c>
    </row>
    <row r="1050" spans="9:27" x14ac:dyDescent="0.2">
      <c r="I1050" s="14" t="str">
        <f t="shared" ca="1" si="145"/>
        <v/>
      </c>
      <c r="J1050" s="24" t="str">
        <f t="shared" ca="1" si="146"/>
        <v>""</v>
      </c>
      <c r="K1050" s="24" t="str">
        <f t="shared" ca="1" si="147"/>
        <v>[]</v>
      </c>
      <c r="U1050" s="20" t="str">
        <f t="shared" ca="1" si="148"/>
        <v/>
      </c>
      <c r="V1050" s="20" t="str">
        <f t="shared" ca="1" si="149"/>
        <v/>
      </c>
      <c r="W1050" s="20" t="str">
        <f t="shared" ca="1" si="150"/>
        <v/>
      </c>
      <c r="X1050" s="20" t="str">
        <f t="shared" ca="1" si="151"/>
        <v/>
      </c>
      <c r="Y1050" s="20" t="str">
        <f t="shared" ca="1" si="152"/>
        <v/>
      </c>
      <c r="AA1050" s="21" t="str">
        <f t="shared" ca="1" si="153"/>
        <v/>
      </c>
    </row>
    <row r="1051" spans="9:27" x14ac:dyDescent="0.2">
      <c r="I1051" s="14" t="str">
        <f t="shared" ca="1" si="145"/>
        <v/>
      </c>
      <c r="J1051" s="24" t="str">
        <f t="shared" ca="1" si="146"/>
        <v>""</v>
      </c>
      <c r="K1051" s="24" t="str">
        <f t="shared" ca="1" si="147"/>
        <v>[]</v>
      </c>
      <c r="U1051" s="20" t="str">
        <f t="shared" ca="1" si="148"/>
        <v/>
      </c>
      <c r="V1051" s="20" t="str">
        <f t="shared" ca="1" si="149"/>
        <v/>
      </c>
      <c r="W1051" s="20" t="str">
        <f t="shared" ca="1" si="150"/>
        <v/>
      </c>
      <c r="X1051" s="20" t="str">
        <f t="shared" ca="1" si="151"/>
        <v/>
      </c>
      <c r="Y1051" s="20" t="str">
        <f t="shared" ca="1" si="152"/>
        <v/>
      </c>
      <c r="AA1051" s="21" t="str">
        <f t="shared" ca="1" si="153"/>
        <v/>
      </c>
    </row>
    <row r="1052" spans="9:27" x14ac:dyDescent="0.2">
      <c r="I1052" s="14" t="str">
        <f t="shared" ca="1" si="145"/>
        <v/>
      </c>
      <c r="J1052" s="24" t="str">
        <f t="shared" ca="1" si="146"/>
        <v>""</v>
      </c>
      <c r="K1052" s="24" t="str">
        <f t="shared" ca="1" si="147"/>
        <v>[]</v>
      </c>
      <c r="U1052" s="20" t="str">
        <f t="shared" ca="1" si="148"/>
        <v/>
      </c>
      <c r="V1052" s="20" t="str">
        <f t="shared" ca="1" si="149"/>
        <v/>
      </c>
      <c r="W1052" s="20" t="str">
        <f t="shared" ca="1" si="150"/>
        <v/>
      </c>
      <c r="X1052" s="20" t="str">
        <f t="shared" ca="1" si="151"/>
        <v/>
      </c>
      <c r="Y1052" s="20" t="str">
        <f t="shared" ca="1" si="152"/>
        <v/>
      </c>
      <c r="AA1052" s="21" t="str">
        <f t="shared" ca="1" si="153"/>
        <v/>
      </c>
    </row>
    <row r="1053" spans="9:27" x14ac:dyDescent="0.2">
      <c r="I1053" s="14" t="str">
        <f t="shared" ca="1" si="145"/>
        <v/>
      </c>
      <c r="J1053" s="24" t="str">
        <f t="shared" ca="1" si="146"/>
        <v>""</v>
      </c>
      <c r="K1053" s="24" t="str">
        <f t="shared" ca="1" si="147"/>
        <v>[]</v>
      </c>
      <c r="U1053" s="20" t="str">
        <f t="shared" ca="1" si="148"/>
        <v/>
      </c>
      <c r="V1053" s="20" t="str">
        <f t="shared" ca="1" si="149"/>
        <v/>
      </c>
      <c r="W1053" s="20" t="str">
        <f t="shared" ca="1" si="150"/>
        <v/>
      </c>
      <c r="X1053" s="20" t="str">
        <f t="shared" ca="1" si="151"/>
        <v/>
      </c>
      <c r="Y1053" s="20" t="str">
        <f t="shared" ca="1" si="152"/>
        <v/>
      </c>
      <c r="AA1053" s="21" t="str">
        <f t="shared" ca="1" si="153"/>
        <v/>
      </c>
    </row>
    <row r="1054" spans="9:27" x14ac:dyDescent="0.2">
      <c r="I1054" s="14" t="str">
        <f t="shared" ca="1" si="145"/>
        <v/>
      </c>
      <c r="J1054" s="24" t="str">
        <f t="shared" ca="1" si="146"/>
        <v>""</v>
      </c>
      <c r="K1054" s="24" t="str">
        <f t="shared" ca="1" si="147"/>
        <v>[]</v>
      </c>
      <c r="U1054" s="20" t="str">
        <f t="shared" ca="1" si="148"/>
        <v/>
      </c>
      <c r="V1054" s="20" t="str">
        <f t="shared" ca="1" si="149"/>
        <v/>
      </c>
      <c r="W1054" s="20" t="str">
        <f t="shared" ca="1" si="150"/>
        <v/>
      </c>
      <c r="X1054" s="20" t="str">
        <f t="shared" ca="1" si="151"/>
        <v/>
      </c>
      <c r="Y1054" s="20" t="str">
        <f t="shared" ca="1" si="152"/>
        <v/>
      </c>
      <c r="AA1054" s="21" t="str">
        <f t="shared" ca="1" si="153"/>
        <v/>
      </c>
    </row>
    <row r="1055" spans="9:27" x14ac:dyDescent="0.2">
      <c r="I1055" s="14" t="str">
        <f t="shared" ca="1" si="145"/>
        <v/>
      </c>
      <c r="J1055" s="24" t="str">
        <f t="shared" ca="1" si="146"/>
        <v>""</v>
      </c>
      <c r="K1055" s="24" t="str">
        <f t="shared" ca="1" si="147"/>
        <v>[]</v>
      </c>
      <c r="U1055" s="20" t="str">
        <f t="shared" ca="1" si="148"/>
        <v/>
      </c>
      <c r="V1055" s="20" t="str">
        <f t="shared" ca="1" si="149"/>
        <v/>
      </c>
      <c r="W1055" s="20" t="str">
        <f t="shared" ca="1" si="150"/>
        <v/>
      </c>
      <c r="X1055" s="20" t="str">
        <f t="shared" ca="1" si="151"/>
        <v/>
      </c>
      <c r="Y1055" s="20" t="str">
        <f t="shared" ca="1" si="152"/>
        <v/>
      </c>
      <c r="AA1055" s="21" t="str">
        <f t="shared" ca="1" si="153"/>
        <v/>
      </c>
    </row>
    <row r="1056" spans="9:27" x14ac:dyDescent="0.2">
      <c r="I1056" s="14" t="str">
        <f t="shared" ca="1" si="145"/>
        <v/>
      </c>
      <c r="J1056" s="24" t="str">
        <f t="shared" ca="1" si="146"/>
        <v>""</v>
      </c>
      <c r="K1056" s="24" t="str">
        <f t="shared" ca="1" si="147"/>
        <v>[]</v>
      </c>
      <c r="U1056" s="20" t="str">
        <f t="shared" ca="1" si="148"/>
        <v/>
      </c>
      <c r="V1056" s="20" t="str">
        <f t="shared" ca="1" si="149"/>
        <v/>
      </c>
      <c r="W1056" s="20" t="str">
        <f t="shared" ca="1" si="150"/>
        <v/>
      </c>
      <c r="X1056" s="20" t="str">
        <f t="shared" ca="1" si="151"/>
        <v/>
      </c>
      <c r="Y1056" s="20" t="str">
        <f t="shared" ca="1" si="152"/>
        <v/>
      </c>
      <c r="AA1056" s="21" t="str">
        <f t="shared" ca="1" si="153"/>
        <v/>
      </c>
    </row>
    <row r="1057" spans="9:27" x14ac:dyDescent="0.2">
      <c r="I1057" s="14" t="str">
        <f t="shared" ca="1" si="145"/>
        <v/>
      </c>
      <c r="J1057" s="24" t="str">
        <f t="shared" ca="1" si="146"/>
        <v>""</v>
      </c>
      <c r="K1057" s="24" t="str">
        <f t="shared" ca="1" si="147"/>
        <v>[]</v>
      </c>
      <c r="U1057" s="20" t="str">
        <f t="shared" ca="1" si="148"/>
        <v/>
      </c>
      <c r="V1057" s="20" t="str">
        <f t="shared" ca="1" si="149"/>
        <v/>
      </c>
      <c r="W1057" s="20" t="str">
        <f t="shared" ca="1" si="150"/>
        <v/>
      </c>
      <c r="X1057" s="20" t="str">
        <f t="shared" ca="1" si="151"/>
        <v/>
      </c>
      <c r="Y1057" s="20" t="str">
        <f t="shared" ca="1" si="152"/>
        <v/>
      </c>
      <c r="AA1057" s="21" t="str">
        <f t="shared" ca="1" si="153"/>
        <v/>
      </c>
    </row>
    <row r="1058" spans="9:27" x14ac:dyDescent="0.2">
      <c r="I1058" s="14" t="str">
        <f t="shared" ca="1" si="145"/>
        <v/>
      </c>
      <c r="J1058" s="24" t="str">
        <f t="shared" ca="1" si="146"/>
        <v>""</v>
      </c>
      <c r="K1058" s="24" t="str">
        <f t="shared" ca="1" si="147"/>
        <v>[]</v>
      </c>
      <c r="U1058" s="20" t="str">
        <f t="shared" ca="1" si="148"/>
        <v/>
      </c>
      <c r="V1058" s="20" t="str">
        <f t="shared" ca="1" si="149"/>
        <v/>
      </c>
      <c r="W1058" s="20" t="str">
        <f t="shared" ca="1" si="150"/>
        <v/>
      </c>
      <c r="X1058" s="20" t="str">
        <f t="shared" ca="1" si="151"/>
        <v/>
      </c>
      <c r="Y1058" s="20" t="str">
        <f t="shared" ca="1" si="152"/>
        <v/>
      </c>
      <c r="AA1058" s="21" t="str">
        <f t="shared" ca="1" si="153"/>
        <v/>
      </c>
    </row>
    <row r="1059" spans="9:27" x14ac:dyDescent="0.2">
      <c r="I1059" s="14" t="str">
        <f t="shared" ca="1" si="145"/>
        <v/>
      </c>
      <c r="J1059" s="24" t="str">
        <f t="shared" ca="1" si="146"/>
        <v>""</v>
      </c>
      <c r="K1059" s="24" t="str">
        <f t="shared" ca="1" si="147"/>
        <v>[]</v>
      </c>
      <c r="U1059" s="20" t="str">
        <f t="shared" ca="1" si="148"/>
        <v/>
      </c>
      <c r="V1059" s="20" t="str">
        <f t="shared" ca="1" si="149"/>
        <v/>
      </c>
      <c r="W1059" s="20" t="str">
        <f t="shared" ca="1" si="150"/>
        <v/>
      </c>
      <c r="X1059" s="20" t="str">
        <f t="shared" ca="1" si="151"/>
        <v/>
      </c>
      <c r="Y1059" s="20" t="str">
        <f t="shared" ca="1" si="152"/>
        <v/>
      </c>
      <c r="AA1059" s="21" t="str">
        <f t="shared" ca="1" si="153"/>
        <v/>
      </c>
    </row>
    <row r="1060" spans="9:27" x14ac:dyDescent="0.2">
      <c r="I1060" s="14" t="str">
        <f t="shared" ca="1" si="145"/>
        <v/>
      </c>
      <c r="J1060" s="24" t="str">
        <f t="shared" ca="1" si="146"/>
        <v>""</v>
      </c>
      <c r="K1060" s="24" t="str">
        <f t="shared" ca="1" si="147"/>
        <v>[]</v>
      </c>
      <c r="U1060" s="20" t="str">
        <f t="shared" ca="1" si="148"/>
        <v/>
      </c>
      <c r="V1060" s="20" t="str">
        <f t="shared" ca="1" si="149"/>
        <v/>
      </c>
      <c r="W1060" s="20" t="str">
        <f t="shared" ca="1" si="150"/>
        <v/>
      </c>
      <c r="X1060" s="20" t="str">
        <f t="shared" ca="1" si="151"/>
        <v/>
      </c>
      <c r="Y1060" s="20" t="str">
        <f t="shared" ca="1" si="152"/>
        <v/>
      </c>
      <c r="AA1060" s="21" t="str">
        <f t="shared" ca="1" si="153"/>
        <v/>
      </c>
    </row>
    <row r="1061" spans="9:27" x14ac:dyDescent="0.2">
      <c r="I1061" s="14" t="str">
        <f t="shared" ca="1" si="145"/>
        <v/>
      </c>
      <c r="J1061" s="24" t="str">
        <f t="shared" ca="1" si="146"/>
        <v>""</v>
      </c>
      <c r="K1061" s="24" t="str">
        <f t="shared" ca="1" si="147"/>
        <v>[]</v>
      </c>
      <c r="U1061" s="20" t="str">
        <f t="shared" ca="1" si="148"/>
        <v/>
      </c>
      <c r="V1061" s="20" t="str">
        <f t="shared" ca="1" si="149"/>
        <v/>
      </c>
      <c r="W1061" s="20" t="str">
        <f t="shared" ca="1" si="150"/>
        <v/>
      </c>
      <c r="X1061" s="20" t="str">
        <f t="shared" ca="1" si="151"/>
        <v/>
      </c>
      <c r="Y1061" s="20" t="str">
        <f t="shared" ca="1" si="152"/>
        <v/>
      </c>
      <c r="AA1061" s="21" t="str">
        <f t="shared" ca="1" si="153"/>
        <v/>
      </c>
    </row>
    <row r="1062" spans="9:27" x14ac:dyDescent="0.2">
      <c r="I1062" s="14" t="str">
        <f t="shared" ca="1" si="145"/>
        <v/>
      </c>
      <c r="J1062" s="24" t="str">
        <f t="shared" ca="1" si="146"/>
        <v>""</v>
      </c>
      <c r="K1062" s="24" t="str">
        <f t="shared" ca="1" si="147"/>
        <v>[]</v>
      </c>
      <c r="U1062" s="20" t="str">
        <f t="shared" ca="1" si="148"/>
        <v/>
      </c>
      <c r="V1062" s="20" t="str">
        <f t="shared" ca="1" si="149"/>
        <v/>
      </c>
      <c r="W1062" s="20" t="str">
        <f t="shared" ca="1" si="150"/>
        <v/>
      </c>
      <c r="X1062" s="20" t="str">
        <f t="shared" ca="1" si="151"/>
        <v/>
      </c>
      <c r="Y1062" s="20" t="str">
        <f t="shared" ca="1" si="152"/>
        <v/>
      </c>
      <c r="AA1062" s="21" t="str">
        <f t="shared" ca="1" si="153"/>
        <v/>
      </c>
    </row>
    <row r="1063" spans="9:27" x14ac:dyDescent="0.2">
      <c r="I1063" s="14" t="str">
        <f t="shared" ca="1" si="145"/>
        <v/>
      </c>
      <c r="J1063" s="24" t="str">
        <f t="shared" ca="1" si="146"/>
        <v>""</v>
      </c>
      <c r="K1063" s="24" t="str">
        <f t="shared" ca="1" si="147"/>
        <v>[]</v>
      </c>
      <c r="U1063" s="20" t="str">
        <f t="shared" ca="1" si="148"/>
        <v/>
      </c>
      <c r="V1063" s="20" t="str">
        <f t="shared" ca="1" si="149"/>
        <v/>
      </c>
      <c r="W1063" s="20" t="str">
        <f t="shared" ca="1" si="150"/>
        <v/>
      </c>
      <c r="X1063" s="20" t="str">
        <f t="shared" ca="1" si="151"/>
        <v/>
      </c>
      <c r="Y1063" s="20" t="str">
        <f t="shared" ca="1" si="152"/>
        <v/>
      </c>
      <c r="AA1063" s="21" t="str">
        <f t="shared" ca="1" si="153"/>
        <v/>
      </c>
    </row>
    <row r="1064" spans="9:27" x14ac:dyDescent="0.2">
      <c r="I1064" s="14" t="str">
        <f t="shared" ca="1" si="145"/>
        <v/>
      </c>
      <c r="J1064" s="24" t="str">
        <f t="shared" ca="1" si="146"/>
        <v>""</v>
      </c>
      <c r="K1064" s="24" t="str">
        <f t="shared" ca="1" si="147"/>
        <v>[]</v>
      </c>
      <c r="U1064" s="20" t="str">
        <f t="shared" ca="1" si="148"/>
        <v/>
      </c>
      <c r="V1064" s="20" t="str">
        <f t="shared" ca="1" si="149"/>
        <v/>
      </c>
      <c r="W1064" s="20" t="str">
        <f t="shared" ca="1" si="150"/>
        <v/>
      </c>
      <c r="X1064" s="20" t="str">
        <f t="shared" ca="1" si="151"/>
        <v/>
      </c>
      <c r="Y1064" s="20" t="str">
        <f t="shared" ca="1" si="152"/>
        <v/>
      </c>
      <c r="AA1064" s="21" t="str">
        <f t="shared" ca="1" si="153"/>
        <v/>
      </c>
    </row>
    <row r="1065" spans="9:27" x14ac:dyDescent="0.2">
      <c r="I1065" s="14" t="str">
        <f t="shared" ca="1" si="145"/>
        <v/>
      </c>
      <c r="J1065" s="24" t="str">
        <f t="shared" ca="1" si="146"/>
        <v>""</v>
      </c>
      <c r="K1065" s="24" t="str">
        <f t="shared" ca="1" si="147"/>
        <v>[]</v>
      </c>
      <c r="U1065" s="20" t="str">
        <f t="shared" ca="1" si="148"/>
        <v/>
      </c>
      <c r="V1065" s="20" t="str">
        <f t="shared" ca="1" si="149"/>
        <v/>
      </c>
      <c r="W1065" s="20" t="str">
        <f t="shared" ca="1" si="150"/>
        <v/>
      </c>
      <c r="X1065" s="20" t="str">
        <f t="shared" ca="1" si="151"/>
        <v/>
      </c>
      <c r="Y1065" s="20" t="str">
        <f t="shared" ca="1" si="152"/>
        <v/>
      </c>
      <c r="AA1065" s="21" t="str">
        <f t="shared" ca="1" si="153"/>
        <v/>
      </c>
    </row>
    <row r="1066" spans="9:27" x14ac:dyDescent="0.2">
      <c r="I1066" s="14" t="str">
        <f t="shared" ca="1" si="145"/>
        <v/>
      </c>
      <c r="J1066" s="24" t="str">
        <f t="shared" ca="1" si="146"/>
        <v>""</v>
      </c>
      <c r="K1066" s="24" t="str">
        <f t="shared" ca="1" si="147"/>
        <v>[]</v>
      </c>
      <c r="U1066" s="20" t="str">
        <f t="shared" ca="1" si="148"/>
        <v/>
      </c>
      <c r="V1066" s="20" t="str">
        <f t="shared" ca="1" si="149"/>
        <v/>
      </c>
      <c r="W1066" s="20" t="str">
        <f t="shared" ca="1" si="150"/>
        <v/>
      </c>
      <c r="X1066" s="20" t="str">
        <f t="shared" ca="1" si="151"/>
        <v/>
      </c>
      <c r="Y1066" s="20" t="str">
        <f t="shared" ca="1" si="152"/>
        <v/>
      </c>
      <c r="AA1066" s="21" t="str">
        <f t="shared" ca="1" si="153"/>
        <v/>
      </c>
    </row>
    <row r="1067" spans="9:27" x14ac:dyDescent="0.2">
      <c r="I1067" s="14" t="str">
        <f t="shared" ca="1" si="145"/>
        <v/>
      </c>
      <c r="J1067" s="24" t="str">
        <f t="shared" ca="1" si="146"/>
        <v>""</v>
      </c>
      <c r="K1067" s="24" t="str">
        <f t="shared" ca="1" si="147"/>
        <v>[]</v>
      </c>
      <c r="U1067" s="20" t="str">
        <f t="shared" ca="1" si="148"/>
        <v/>
      </c>
      <c r="V1067" s="20" t="str">
        <f t="shared" ca="1" si="149"/>
        <v/>
      </c>
      <c r="W1067" s="20" t="str">
        <f t="shared" ca="1" si="150"/>
        <v/>
      </c>
      <c r="X1067" s="20" t="str">
        <f t="shared" ca="1" si="151"/>
        <v/>
      </c>
      <c r="Y1067" s="20" t="str">
        <f t="shared" ca="1" si="152"/>
        <v/>
      </c>
      <c r="AA1067" s="21" t="str">
        <f t="shared" ca="1" si="153"/>
        <v/>
      </c>
    </row>
    <row r="1068" spans="9:27" x14ac:dyDescent="0.2">
      <c r="I1068" s="14" t="str">
        <f t="shared" ca="1" si="145"/>
        <v/>
      </c>
      <c r="J1068" s="24" t="str">
        <f t="shared" ca="1" si="146"/>
        <v>""</v>
      </c>
      <c r="K1068" s="24" t="str">
        <f t="shared" ca="1" si="147"/>
        <v>[]</v>
      </c>
      <c r="U1068" s="20" t="str">
        <f t="shared" ca="1" si="148"/>
        <v/>
      </c>
      <c r="V1068" s="20" t="str">
        <f t="shared" ca="1" si="149"/>
        <v/>
      </c>
      <c r="W1068" s="20" t="str">
        <f t="shared" ca="1" si="150"/>
        <v/>
      </c>
      <c r="X1068" s="20" t="str">
        <f t="shared" ca="1" si="151"/>
        <v/>
      </c>
      <c r="Y1068" s="20" t="str">
        <f t="shared" ca="1" si="152"/>
        <v/>
      </c>
      <c r="AA1068" s="21" t="str">
        <f t="shared" ca="1" si="153"/>
        <v/>
      </c>
    </row>
    <row r="1069" spans="9:27" x14ac:dyDescent="0.2">
      <c r="I1069" s="14" t="str">
        <f t="shared" ca="1" si="145"/>
        <v/>
      </c>
      <c r="J1069" s="24" t="str">
        <f t="shared" ca="1" si="146"/>
        <v>""</v>
      </c>
      <c r="K1069" s="24" t="str">
        <f t="shared" ca="1" si="147"/>
        <v>[]</v>
      </c>
      <c r="U1069" s="20" t="str">
        <f t="shared" ca="1" si="148"/>
        <v/>
      </c>
      <c r="V1069" s="20" t="str">
        <f t="shared" ca="1" si="149"/>
        <v/>
      </c>
      <c r="W1069" s="20" t="str">
        <f t="shared" ca="1" si="150"/>
        <v/>
      </c>
      <c r="X1069" s="20" t="str">
        <f t="shared" ca="1" si="151"/>
        <v/>
      </c>
      <c r="Y1069" s="20" t="str">
        <f t="shared" ca="1" si="152"/>
        <v/>
      </c>
      <c r="AA1069" s="21" t="str">
        <f t="shared" ca="1" si="153"/>
        <v/>
      </c>
    </row>
    <row r="1070" spans="9:27" x14ac:dyDescent="0.2">
      <c r="I1070" s="14" t="str">
        <f t="shared" ca="1" si="145"/>
        <v/>
      </c>
      <c r="J1070" s="24" t="str">
        <f t="shared" ca="1" si="146"/>
        <v>""</v>
      </c>
      <c r="K1070" s="24" t="str">
        <f t="shared" ca="1" si="147"/>
        <v>[]</v>
      </c>
      <c r="U1070" s="20" t="str">
        <f t="shared" ca="1" si="148"/>
        <v/>
      </c>
      <c r="V1070" s="20" t="str">
        <f t="shared" ca="1" si="149"/>
        <v/>
      </c>
      <c r="W1070" s="20" t="str">
        <f t="shared" ca="1" si="150"/>
        <v/>
      </c>
      <c r="X1070" s="20" t="str">
        <f t="shared" ca="1" si="151"/>
        <v/>
      </c>
      <c r="Y1070" s="20" t="str">
        <f t="shared" ca="1" si="152"/>
        <v/>
      </c>
      <c r="AA1070" s="21" t="str">
        <f t="shared" ca="1" si="153"/>
        <v/>
      </c>
    </row>
    <row r="1071" spans="9:27" x14ac:dyDescent="0.2">
      <c r="I1071" s="14" t="str">
        <f t="shared" ca="1" si="145"/>
        <v/>
      </c>
      <c r="J1071" s="24" t="str">
        <f t="shared" ca="1" si="146"/>
        <v>""</v>
      </c>
      <c r="K1071" s="24" t="str">
        <f t="shared" ca="1" si="147"/>
        <v>[]</v>
      </c>
      <c r="U1071" s="20" t="str">
        <f t="shared" ca="1" si="148"/>
        <v/>
      </c>
      <c r="V1071" s="20" t="str">
        <f t="shared" ca="1" si="149"/>
        <v/>
      </c>
      <c r="W1071" s="20" t="str">
        <f t="shared" ca="1" si="150"/>
        <v/>
      </c>
      <c r="X1071" s="20" t="str">
        <f t="shared" ca="1" si="151"/>
        <v/>
      </c>
      <c r="Y1071" s="20" t="str">
        <f t="shared" ca="1" si="152"/>
        <v/>
      </c>
      <c r="AA1071" s="21" t="str">
        <f t="shared" ca="1" si="153"/>
        <v/>
      </c>
    </row>
    <row r="1072" spans="9:27" x14ac:dyDescent="0.2">
      <c r="I1072" s="14" t="str">
        <f t="shared" ca="1" si="145"/>
        <v/>
      </c>
      <c r="J1072" s="24" t="str">
        <f t="shared" ca="1" si="146"/>
        <v>""</v>
      </c>
      <c r="K1072" s="24" t="str">
        <f t="shared" ca="1" si="147"/>
        <v>[]</v>
      </c>
      <c r="U1072" s="20" t="str">
        <f t="shared" ca="1" si="148"/>
        <v/>
      </c>
      <c r="V1072" s="20" t="str">
        <f t="shared" ca="1" si="149"/>
        <v/>
      </c>
      <c r="W1072" s="20" t="str">
        <f t="shared" ca="1" si="150"/>
        <v/>
      </c>
      <c r="X1072" s="20" t="str">
        <f t="shared" ca="1" si="151"/>
        <v/>
      </c>
      <c r="Y1072" s="20" t="str">
        <f t="shared" ca="1" si="152"/>
        <v/>
      </c>
      <c r="AA1072" s="21" t="str">
        <f t="shared" ca="1" si="153"/>
        <v/>
      </c>
    </row>
    <row r="1073" spans="9:27" x14ac:dyDescent="0.2">
      <c r="I1073" s="14" t="str">
        <f t="shared" ca="1" si="145"/>
        <v/>
      </c>
      <c r="J1073" s="24" t="str">
        <f t="shared" ca="1" si="146"/>
        <v>""</v>
      </c>
      <c r="K1073" s="24" t="str">
        <f t="shared" ca="1" si="147"/>
        <v>[]</v>
      </c>
      <c r="U1073" s="20" t="str">
        <f t="shared" ca="1" si="148"/>
        <v/>
      </c>
      <c r="V1073" s="20" t="str">
        <f t="shared" ca="1" si="149"/>
        <v/>
      </c>
      <c r="W1073" s="20" t="str">
        <f t="shared" ca="1" si="150"/>
        <v/>
      </c>
      <c r="X1073" s="20" t="str">
        <f t="shared" ca="1" si="151"/>
        <v/>
      </c>
      <c r="Y1073" s="20" t="str">
        <f t="shared" ca="1" si="152"/>
        <v/>
      </c>
      <c r="AA1073" s="21" t="str">
        <f t="shared" ca="1" si="153"/>
        <v/>
      </c>
    </row>
    <row r="1074" spans="9:27" x14ac:dyDescent="0.2">
      <c r="I1074" s="14" t="str">
        <f t="shared" ca="1" si="145"/>
        <v/>
      </c>
      <c r="J1074" s="24" t="str">
        <f t="shared" ca="1" si="146"/>
        <v>""</v>
      </c>
      <c r="K1074" s="24" t="str">
        <f t="shared" ca="1" si="147"/>
        <v>[]</v>
      </c>
      <c r="U1074" s="20" t="str">
        <f t="shared" ca="1" si="148"/>
        <v/>
      </c>
      <c r="V1074" s="20" t="str">
        <f t="shared" ca="1" si="149"/>
        <v/>
      </c>
      <c r="W1074" s="20" t="str">
        <f t="shared" ca="1" si="150"/>
        <v/>
      </c>
      <c r="X1074" s="20" t="str">
        <f t="shared" ca="1" si="151"/>
        <v/>
      </c>
      <c r="Y1074" s="20" t="str">
        <f t="shared" ca="1" si="152"/>
        <v/>
      </c>
      <c r="AA1074" s="21" t="str">
        <f t="shared" ca="1" si="153"/>
        <v/>
      </c>
    </row>
    <row r="1075" spans="9:27" x14ac:dyDescent="0.2">
      <c r="I1075" s="14" t="str">
        <f t="shared" ca="1" si="145"/>
        <v/>
      </c>
      <c r="J1075" s="24" t="str">
        <f t="shared" ca="1" si="146"/>
        <v>""</v>
      </c>
      <c r="K1075" s="24" t="str">
        <f t="shared" ca="1" si="147"/>
        <v>[]</v>
      </c>
      <c r="U1075" s="20" t="str">
        <f t="shared" ca="1" si="148"/>
        <v/>
      </c>
      <c r="V1075" s="20" t="str">
        <f t="shared" ca="1" si="149"/>
        <v/>
      </c>
      <c r="W1075" s="20" t="str">
        <f t="shared" ca="1" si="150"/>
        <v/>
      </c>
      <c r="X1075" s="20" t="str">
        <f t="shared" ca="1" si="151"/>
        <v/>
      </c>
      <c r="Y1075" s="20" t="str">
        <f t="shared" ca="1" si="152"/>
        <v/>
      </c>
      <c r="AA1075" s="21" t="str">
        <f t="shared" ca="1" si="153"/>
        <v/>
      </c>
    </row>
    <row r="1076" spans="9:27" x14ac:dyDescent="0.2">
      <c r="I1076" s="14" t="str">
        <f t="shared" ca="1" si="145"/>
        <v/>
      </c>
      <c r="J1076" s="24" t="str">
        <f t="shared" ca="1" si="146"/>
        <v>""</v>
      </c>
      <c r="K1076" s="24" t="str">
        <f t="shared" ca="1" si="147"/>
        <v>[]</v>
      </c>
      <c r="U1076" s="20" t="str">
        <f t="shared" ca="1" si="148"/>
        <v/>
      </c>
      <c r="V1076" s="20" t="str">
        <f t="shared" ca="1" si="149"/>
        <v/>
      </c>
      <c r="W1076" s="20" t="str">
        <f t="shared" ca="1" si="150"/>
        <v/>
      </c>
      <c r="X1076" s="20" t="str">
        <f t="shared" ca="1" si="151"/>
        <v/>
      </c>
      <c r="Y1076" s="20" t="str">
        <f t="shared" ca="1" si="152"/>
        <v/>
      </c>
      <c r="AA1076" s="21" t="str">
        <f t="shared" ca="1" si="153"/>
        <v/>
      </c>
    </row>
    <row r="1077" spans="9:27" x14ac:dyDescent="0.2">
      <c r="I1077" s="14" t="str">
        <f t="shared" ca="1" si="145"/>
        <v/>
      </c>
      <c r="J1077" s="24" t="str">
        <f t="shared" ca="1" si="146"/>
        <v>""</v>
      </c>
      <c r="K1077" s="24" t="str">
        <f t="shared" ca="1" si="147"/>
        <v>[]</v>
      </c>
      <c r="U1077" s="20" t="str">
        <f t="shared" ca="1" si="148"/>
        <v/>
      </c>
      <c r="V1077" s="20" t="str">
        <f t="shared" ca="1" si="149"/>
        <v/>
      </c>
      <c r="W1077" s="20" t="str">
        <f t="shared" ca="1" si="150"/>
        <v/>
      </c>
      <c r="X1077" s="20" t="str">
        <f t="shared" ca="1" si="151"/>
        <v/>
      </c>
      <c r="Y1077" s="20" t="str">
        <f t="shared" ca="1" si="152"/>
        <v/>
      </c>
      <c r="AA1077" s="21" t="str">
        <f t="shared" ca="1" si="153"/>
        <v/>
      </c>
    </row>
    <row r="1078" spans="9:27" x14ac:dyDescent="0.2">
      <c r="I1078" s="14" t="str">
        <f t="shared" ca="1" si="145"/>
        <v/>
      </c>
      <c r="J1078" s="24" t="str">
        <f t="shared" ca="1" si="146"/>
        <v>""</v>
      </c>
      <c r="K1078" s="24" t="str">
        <f t="shared" ca="1" si="147"/>
        <v>[]</v>
      </c>
      <c r="U1078" s="20" t="str">
        <f t="shared" ca="1" si="148"/>
        <v/>
      </c>
      <c r="V1078" s="20" t="str">
        <f t="shared" ca="1" si="149"/>
        <v/>
      </c>
      <c r="W1078" s="20" t="str">
        <f t="shared" ca="1" si="150"/>
        <v/>
      </c>
      <c r="X1078" s="20" t="str">
        <f t="shared" ca="1" si="151"/>
        <v/>
      </c>
      <c r="Y1078" s="20" t="str">
        <f t="shared" ca="1" si="152"/>
        <v/>
      </c>
      <c r="AA1078" s="21" t="str">
        <f t="shared" ca="1" si="153"/>
        <v/>
      </c>
    </row>
    <row r="1079" spans="9:27" x14ac:dyDescent="0.2">
      <c r="I1079" s="14" t="str">
        <f t="shared" ca="1" si="145"/>
        <v/>
      </c>
      <c r="J1079" s="24" t="str">
        <f t="shared" ca="1" si="146"/>
        <v>""</v>
      </c>
      <c r="K1079" s="24" t="str">
        <f t="shared" ca="1" si="147"/>
        <v>[]</v>
      </c>
      <c r="U1079" s="20" t="str">
        <f t="shared" ca="1" si="148"/>
        <v/>
      </c>
      <c r="V1079" s="20" t="str">
        <f t="shared" ca="1" si="149"/>
        <v/>
      </c>
      <c r="W1079" s="20" t="str">
        <f t="shared" ca="1" si="150"/>
        <v/>
      </c>
      <c r="X1079" s="20" t="str">
        <f t="shared" ca="1" si="151"/>
        <v/>
      </c>
      <c r="Y1079" s="20" t="str">
        <f t="shared" ca="1" si="152"/>
        <v/>
      </c>
      <c r="AA1079" s="21" t="str">
        <f t="shared" ca="1" si="153"/>
        <v/>
      </c>
    </row>
    <row r="1080" spans="9:27" x14ac:dyDescent="0.2">
      <c r="I1080" s="14" t="str">
        <f t="shared" ca="1" si="145"/>
        <v/>
      </c>
      <c r="J1080" s="24" t="str">
        <f t="shared" ca="1" si="146"/>
        <v>""</v>
      </c>
      <c r="K1080" s="24" t="str">
        <f t="shared" ca="1" si="147"/>
        <v>[]</v>
      </c>
      <c r="U1080" s="20" t="str">
        <f t="shared" ca="1" si="148"/>
        <v/>
      </c>
      <c r="V1080" s="20" t="str">
        <f t="shared" ca="1" si="149"/>
        <v/>
      </c>
      <c r="W1080" s="20" t="str">
        <f t="shared" ca="1" si="150"/>
        <v/>
      </c>
      <c r="X1080" s="20" t="str">
        <f t="shared" ca="1" si="151"/>
        <v/>
      </c>
      <c r="Y1080" s="20" t="str">
        <f t="shared" ca="1" si="152"/>
        <v/>
      </c>
      <c r="AA1080" s="21" t="str">
        <f t="shared" ca="1" si="153"/>
        <v/>
      </c>
    </row>
    <row r="1081" spans="9:27" x14ac:dyDescent="0.2">
      <c r="I1081" s="14" t="str">
        <f t="shared" ca="1" si="145"/>
        <v/>
      </c>
      <c r="J1081" s="24" t="str">
        <f t="shared" ca="1" si="146"/>
        <v>""</v>
      </c>
      <c r="K1081" s="24" t="str">
        <f t="shared" ca="1" si="147"/>
        <v>[]</v>
      </c>
      <c r="U1081" s="20" t="str">
        <f t="shared" ca="1" si="148"/>
        <v/>
      </c>
      <c r="V1081" s="20" t="str">
        <f t="shared" ca="1" si="149"/>
        <v/>
      </c>
      <c r="W1081" s="20" t="str">
        <f t="shared" ca="1" si="150"/>
        <v/>
      </c>
      <c r="X1081" s="20" t="str">
        <f t="shared" ca="1" si="151"/>
        <v/>
      </c>
      <c r="Y1081" s="20" t="str">
        <f t="shared" ca="1" si="152"/>
        <v/>
      </c>
      <c r="AA1081" s="21" t="str">
        <f t="shared" ca="1" si="153"/>
        <v/>
      </c>
    </row>
    <row r="1082" spans="9:27" x14ac:dyDescent="0.2">
      <c r="I1082" s="14" t="str">
        <f t="shared" ca="1" si="145"/>
        <v/>
      </c>
      <c r="J1082" s="24" t="str">
        <f t="shared" ca="1" si="146"/>
        <v>""</v>
      </c>
      <c r="K1082" s="24" t="str">
        <f t="shared" ca="1" si="147"/>
        <v>[]</v>
      </c>
      <c r="U1082" s="20" t="str">
        <f t="shared" ca="1" si="148"/>
        <v/>
      </c>
      <c r="V1082" s="20" t="str">
        <f t="shared" ca="1" si="149"/>
        <v/>
      </c>
      <c r="W1082" s="20" t="str">
        <f t="shared" ca="1" si="150"/>
        <v/>
      </c>
      <c r="X1082" s="20" t="str">
        <f t="shared" ca="1" si="151"/>
        <v/>
      </c>
      <c r="Y1082" s="20" t="str">
        <f t="shared" ca="1" si="152"/>
        <v/>
      </c>
      <c r="AA1082" s="21" t="str">
        <f t="shared" ca="1" si="153"/>
        <v/>
      </c>
    </row>
    <row r="1083" spans="9:27" x14ac:dyDescent="0.2">
      <c r="I1083" s="14" t="str">
        <f t="shared" ca="1" si="145"/>
        <v/>
      </c>
      <c r="J1083" s="24" t="str">
        <f t="shared" ca="1" si="146"/>
        <v>""</v>
      </c>
      <c r="K1083" s="24" t="str">
        <f t="shared" ca="1" si="147"/>
        <v>[]</v>
      </c>
      <c r="U1083" s="20" t="str">
        <f t="shared" ca="1" si="148"/>
        <v/>
      </c>
      <c r="V1083" s="20" t="str">
        <f t="shared" ca="1" si="149"/>
        <v/>
      </c>
      <c r="W1083" s="20" t="str">
        <f t="shared" ca="1" si="150"/>
        <v/>
      </c>
      <c r="X1083" s="20" t="str">
        <f t="shared" ca="1" si="151"/>
        <v/>
      </c>
      <c r="Y1083" s="20" t="str">
        <f t="shared" ca="1" si="152"/>
        <v/>
      </c>
      <c r="AA1083" s="21" t="str">
        <f t="shared" ca="1" si="153"/>
        <v/>
      </c>
    </row>
    <row r="1084" spans="9:27" x14ac:dyDescent="0.2">
      <c r="I1084" s="14" t="str">
        <f t="shared" ca="1" si="145"/>
        <v/>
      </c>
      <c r="J1084" s="24" t="str">
        <f t="shared" ca="1" si="146"/>
        <v>""</v>
      </c>
      <c r="K1084" s="24" t="str">
        <f t="shared" ca="1" si="147"/>
        <v>[]</v>
      </c>
      <c r="U1084" s="20" t="str">
        <f t="shared" ca="1" si="148"/>
        <v/>
      </c>
      <c r="V1084" s="20" t="str">
        <f t="shared" ca="1" si="149"/>
        <v/>
      </c>
      <c r="W1084" s="20" t="str">
        <f t="shared" ca="1" si="150"/>
        <v/>
      </c>
      <c r="X1084" s="20" t="str">
        <f t="shared" ca="1" si="151"/>
        <v/>
      </c>
      <c r="Y1084" s="20" t="str">
        <f t="shared" ca="1" si="152"/>
        <v/>
      </c>
      <c r="AA1084" s="21" t="str">
        <f t="shared" ca="1" si="153"/>
        <v/>
      </c>
    </row>
    <row r="1085" spans="9:27" x14ac:dyDescent="0.2">
      <c r="I1085" s="14" t="str">
        <f t="shared" ca="1" si="145"/>
        <v/>
      </c>
      <c r="J1085" s="24" t="str">
        <f t="shared" ca="1" si="146"/>
        <v>""</v>
      </c>
      <c r="K1085" s="24" t="str">
        <f t="shared" ca="1" si="147"/>
        <v>[]</v>
      </c>
      <c r="U1085" s="20" t="str">
        <f t="shared" ca="1" si="148"/>
        <v/>
      </c>
      <c r="V1085" s="20" t="str">
        <f t="shared" ca="1" si="149"/>
        <v/>
      </c>
      <c r="W1085" s="20" t="str">
        <f t="shared" ca="1" si="150"/>
        <v/>
      </c>
      <c r="X1085" s="20" t="str">
        <f t="shared" ca="1" si="151"/>
        <v/>
      </c>
      <c r="Y1085" s="20" t="str">
        <f t="shared" ca="1" si="152"/>
        <v/>
      </c>
      <c r="AA1085" s="21" t="str">
        <f t="shared" ca="1" si="153"/>
        <v/>
      </c>
    </row>
    <row r="1086" spans="9:27" x14ac:dyDescent="0.2">
      <c r="I1086" s="14" t="str">
        <f t="shared" ca="1" si="145"/>
        <v/>
      </c>
      <c r="J1086" s="24" t="str">
        <f t="shared" ca="1" si="146"/>
        <v>""</v>
      </c>
      <c r="K1086" s="24" t="str">
        <f t="shared" ca="1" si="147"/>
        <v>[]</v>
      </c>
      <c r="U1086" s="20" t="str">
        <f t="shared" ca="1" si="148"/>
        <v/>
      </c>
      <c r="V1086" s="20" t="str">
        <f t="shared" ca="1" si="149"/>
        <v/>
      </c>
      <c r="W1086" s="20" t="str">
        <f t="shared" ca="1" si="150"/>
        <v/>
      </c>
      <c r="X1086" s="20" t="str">
        <f t="shared" ca="1" si="151"/>
        <v/>
      </c>
      <c r="Y1086" s="20" t="str">
        <f t="shared" ca="1" si="152"/>
        <v/>
      </c>
      <c r="AA1086" s="21" t="str">
        <f t="shared" ca="1" si="153"/>
        <v/>
      </c>
    </row>
    <row r="1087" spans="9:27" x14ac:dyDescent="0.2">
      <c r="I1087" s="14" t="str">
        <f t="shared" ca="1" si="145"/>
        <v/>
      </c>
      <c r="J1087" s="24" t="str">
        <f t="shared" ca="1" si="146"/>
        <v>""</v>
      </c>
      <c r="K1087" s="24" t="str">
        <f t="shared" ca="1" si="147"/>
        <v>[]</v>
      </c>
      <c r="U1087" s="20" t="str">
        <f t="shared" ca="1" si="148"/>
        <v/>
      </c>
      <c r="V1087" s="20" t="str">
        <f t="shared" ca="1" si="149"/>
        <v/>
      </c>
      <c r="W1087" s="20" t="str">
        <f t="shared" ca="1" si="150"/>
        <v/>
      </c>
      <c r="X1087" s="20" t="str">
        <f t="shared" ca="1" si="151"/>
        <v/>
      </c>
      <c r="Y1087" s="20" t="str">
        <f t="shared" ca="1" si="152"/>
        <v/>
      </c>
      <c r="AA1087" s="21" t="str">
        <f t="shared" ca="1" si="153"/>
        <v/>
      </c>
    </row>
    <row r="1088" spans="9:27" x14ac:dyDescent="0.2">
      <c r="I1088" s="14" t="str">
        <f t="shared" ca="1" si="145"/>
        <v/>
      </c>
      <c r="J1088" s="24" t="str">
        <f t="shared" ca="1" si="146"/>
        <v>""</v>
      </c>
      <c r="K1088" s="24" t="str">
        <f t="shared" ca="1" si="147"/>
        <v>[]</v>
      </c>
      <c r="U1088" s="20" t="str">
        <f t="shared" ca="1" si="148"/>
        <v/>
      </c>
      <c r="V1088" s="20" t="str">
        <f t="shared" ca="1" si="149"/>
        <v/>
      </c>
      <c r="W1088" s="20" t="str">
        <f t="shared" ca="1" si="150"/>
        <v/>
      </c>
      <c r="X1088" s="20" t="str">
        <f t="shared" ca="1" si="151"/>
        <v/>
      </c>
      <c r="Y1088" s="20" t="str">
        <f t="shared" ca="1" si="152"/>
        <v/>
      </c>
      <c r="AA1088" s="21" t="str">
        <f t="shared" ca="1" si="153"/>
        <v/>
      </c>
    </row>
    <row r="1089" spans="9:27" x14ac:dyDescent="0.2">
      <c r="I1089" s="14" t="str">
        <f t="shared" ca="1" si="145"/>
        <v/>
      </c>
      <c r="J1089" s="24" t="str">
        <f t="shared" ca="1" si="146"/>
        <v>""</v>
      </c>
      <c r="K1089" s="24" t="str">
        <f t="shared" ca="1" si="147"/>
        <v>[]</v>
      </c>
      <c r="U1089" s="20" t="str">
        <f t="shared" ca="1" si="148"/>
        <v/>
      </c>
      <c r="V1089" s="20" t="str">
        <f t="shared" ca="1" si="149"/>
        <v/>
      </c>
      <c r="W1089" s="20" t="str">
        <f t="shared" ca="1" si="150"/>
        <v/>
      </c>
      <c r="X1089" s="20" t="str">
        <f t="shared" ca="1" si="151"/>
        <v/>
      </c>
      <c r="Y1089" s="20" t="str">
        <f t="shared" ca="1" si="152"/>
        <v/>
      </c>
      <c r="AA1089" s="21" t="str">
        <f t="shared" ca="1" si="153"/>
        <v/>
      </c>
    </row>
    <row r="1090" spans="9:27" x14ac:dyDescent="0.2">
      <c r="I1090" s="14" t="str">
        <f t="shared" ca="1" si="145"/>
        <v/>
      </c>
      <c r="J1090" s="24" t="str">
        <f t="shared" ca="1" si="146"/>
        <v>""</v>
      </c>
      <c r="K1090" s="24" t="str">
        <f t="shared" ca="1" si="147"/>
        <v>[]</v>
      </c>
      <c r="U1090" s="20" t="str">
        <f t="shared" ca="1" si="148"/>
        <v/>
      </c>
      <c r="V1090" s="20" t="str">
        <f t="shared" ca="1" si="149"/>
        <v/>
      </c>
      <c r="W1090" s="20" t="str">
        <f t="shared" ca="1" si="150"/>
        <v/>
      </c>
      <c r="X1090" s="20" t="str">
        <f t="shared" ca="1" si="151"/>
        <v/>
      </c>
      <c r="Y1090" s="20" t="str">
        <f t="shared" ca="1" si="152"/>
        <v/>
      </c>
      <c r="AA1090" s="21" t="str">
        <f t="shared" ca="1" si="153"/>
        <v/>
      </c>
    </row>
    <row r="1091" spans="9:27" x14ac:dyDescent="0.2">
      <c r="I1091" s="14" t="str">
        <f t="shared" ca="1" si="145"/>
        <v/>
      </c>
      <c r="J1091" s="24" t="str">
        <f t="shared" ca="1" si="146"/>
        <v>""</v>
      </c>
      <c r="K1091" s="24" t="str">
        <f t="shared" ca="1" si="147"/>
        <v>[]</v>
      </c>
      <c r="U1091" s="20" t="str">
        <f t="shared" ca="1" si="148"/>
        <v/>
      </c>
      <c r="V1091" s="20" t="str">
        <f t="shared" ca="1" si="149"/>
        <v/>
      </c>
      <c r="W1091" s="20" t="str">
        <f t="shared" ca="1" si="150"/>
        <v/>
      </c>
      <c r="X1091" s="20" t="str">
        <f t="shared" ca="1" si="151"/>
        <v/>
      </c>
      <c r="Y1091" s="20" t="str">
        <f t="shared" ca="1" si="152"/>
        <v/>
      </c>
      <c r="AA1091" s="21" t="str">
        <f t="shared" ca="1" si="153"/>
        <v/>
      </c>
    </row>
    <row r="1092" spans="9:27" x14ac:dyDescent="0.2">
      <c r="I1092" s="14" t="str">
        <f t="shared" ca="1" si="145"/>
        <v/>
      </c>
      <c r="J1092" s="24" t="str">
        <f t="shared" ca="1" si="146"/>
        <v>""</v>
      </c>
      <c r="K1092" s="24" t="str">
        <f t="shared" ca="1" si="147"/>
        <v>[]</v>
      </c>
      <c r="U1092" s="20" t="str">
        <f t="shared" ca="1" si="148"/>
        <v/>
      </c>
      <c r="V1092" s="20" t="str">
        <f t="shared" ca="1" si="149"/>
        <v/>
      </c>
      <c r="W1092" s="20" t="str">
        <f t="shared" ca="1" si="150"/>
        <v/>
      </c>
      <c r="X1092" s="20" t="str">
        <f t="shared" ca="1" si="151"/>
        <v/>
      </c>
      <c r="Y1092" s="20" t="str">
        <f t="shared" ca="1" si="152"/>
        <v/>
      </c>
      <c r="AA1092" s="21" t="str">
        <f t="shared" ca="1" si="153"/>
        <v/>
      </c>
    </row>
    <row r="1093" spans="9:27" x14ac:dyDescent="0.2">
      <c r="I1093" s="14" t="str">
        <f t="shared" ca="1" si="145"/>
        <v/>
      </c>
      <c r="J1093" s="24" t="str">
        <f t="shared" ca="1" si="146"/>
        <v>""</v>
      </c>
      <c r="K1093" s="24" t="str">
        <f t="shared" ca="1" si="147"/>
        <v>[]</v>
      </c>
      <c r="U1093" s="20" t="str">
        <f t="shared" ca="1" si="148"/>
        <v/>
      </c>
      <c r="V1093" s="20" t="str">
        <f t="shared" ca="1" si="149"/>
        <v/>
      </c>
      <c r="W1093" s="20" t="str">
        <f t="shared" ca="1" si="150"/>
        <v/>
      </c>
      <c r="X1093" s="20" t="str">
        <f t="shared" ca="1" si="151"/>
        <v/>
      </c>
      <c r="Y1093" s="20" t="str">
        <f t="shared" ca="1" si="152"/>
        <v/>
      </c>
      <c r="AA1093" s="21" t="str">
        <f t="shared" ca="1" si="153"/>
        <v/>
      </c>
    </row>
    <row r="1094" spans="9:27" x14ac:dyDescent="0.2">
      <c r="I1094" s="14" t="str">
        <f t="shared" ca="1" si="145"/>
        <v/>
      </c>
      <c r="J1094" s="24" t="str">
        <f t="shared" ca="1" si="146"/>
        <v>""</v>
      </c>
      <c r="K1094" s="24" t="str">
        <f t="shared" ca="1" si="147"/>
        <v>[]</v>
      </c>
      <c r="U1094" s="20" t="str">
        <f t="shared" ca="1" si="148"/>
        <v/>
      </c>
      <c r="V1094" s="20" t="str">
        <f t="shared" ca="1" si="149"/>
        <v/>
      </c>
      <c r="W1094" s="20" t="str">
        <f t="shared" ca="1" si="150"/>
        <v/>
      </c>
      <c r="X1094" s="20" t="str">
        <f t="shared" ca="1" si="151"/>
        <v/>
      </c>
      <c r="Y1094" s="20" t="str">
        <f t="shared" ca="1" si="152"/>
        <v/>
      </c>
      <c r="AA1094" s="21" t="str">
        <f t="shared" ca="1" si="153"/>
        <v/>
      </c>
    </row>
    <row r="1095" spans="9:27" x14ac:dyDescent="0.2">
      <c r="I1095" s="14" t="str">
        <f t="shared" ca="1" si="145"/>
        <v/>
      </c>
      <c r="J1095" s="24" t="str">
        <f t="shared" ca="1" si="146"/>
        <v>""</v>
      </c>
      <c r="K1095" s="24" t="str">
        <f t="shared" ca="1" si="147"/>
        <v>[]</v>
      </c>
      <c r="U1095" s="20" t="str">
        <f t="shared" ca="1" si="148"/>
        <v/>
      </c>
      <c r="V1095" s="20" t="str">
        <f t="shared" ca="1" si="149"/>
        <v/>
      </c>
      <c r="W1095" s="20" t="str">
        <f t="shared" ca="1" si="150"/>
        <v/>
      </c>
      <c r="X1095" s="20" t="str">
        <f t="shared" ca="1" si="151"/>
        <v/>
      </c>
      <c r="Y1095" s="20" t="str">
        <f t="shared" ca="1" si="152"/>
        <v/>
      </c>
      <c r="AA1095" s="21" t="str">
        <f t="shared" ca="1" si="153"/>
        <v/>
      </c>
    </row>
    <row r="1096" spans="9:27" x14ac:dyDescent="0.2">
      <c r="I1096" s="14" t="str">
        <f t="shared" ref="I1096:I1159" ca="1" si="154">AA1096</f>
        <v/>
      </c>
      <c r="J1096" s="24" t="str">
        <f t="shared" ref="J1096:J1159" ca="1" si="155">CONCATENATE($J$2,I1096,$J$2)</f>
        <v>""</v>
      </c>
      <c r="K1096" s="24" t="str">
        <f t="shared" ref="K1096:K1159" ca="1" si="156">CONCATENATE($K$2,I1096,$L$2)</f>
        <v>[]</v>
      </c>
      <c r="U1096" s="20" t="str">
        <f t="shared" ca="1" si="148"/>
        <v/>
      </c>
      <c r="V1096" s="20" t="str">
        <f t="shared" ca="1" si="149"/>
        <v/>
      </c>
      <c r="W1096" s="20" t="str">
        <f t="shared" ca="1" si="150"/>
        <v/>
      </c>
      <c r="X1096" s="20" t="str">
        <f t="shared" ca="1" si="151"/>
        <v/>
      </c>
      <c r="Y1096" s="20" t="str">
        <f t="shared" ca="1" si="152"/>
        <v/>
      </c>
      <c r="AA1096" s="21" t="str">
        <f t="shared" ca="1" si="153"/>
        <v/>
      </c>
    </row>
    <row r="1097" spans="9:27" x14ac:dyDescent="0.2">
      <c r="I1097" s="14" t="str">
        <f t="shared" ca="1" si="154"/>
        <v/>
      </c>
      <c r="J1097" s="24" t="str">
        <f t="shared" ca="1" si="155"/>
        <v>""</v>
      </c>
      <c r="K1097" s="24" t="str">
        <f t="shared" ca="1" si="156"/>
        <v>[]</v>
      </c>
      <c r="U1097" s="20" t="str">
        <f t="shared" ref="U1097:U1160" ca="1" si="157">IF(TRUNC((ROW()-8)/$U$2)&gt;=$U$1,"",INDIRECT("B"&amp;TRUNC((ROW()-8)/$U$2)+8))</f>
        <v/>
      </c>
      <c r="V1097" s="20" t="str">
        <f t="shared" ref="V1097:V1160" ca="1" si="158">IF(OR(U1097="",$V$1=0),"",INDIRECT("C"&amp;MOD(TRUNC((ROW()-8)/$V$2),$V$1)+8))</f>
        <v/>
      </c>
      <c r="W1097" s="20" t="str">
        <f t="shared" ref="W1097:W1160" ca="1" si="159">IF(OR(U1097="",$W$1=0),"",INDIRECT("D"&amp;MOD(TRUNC((ROW()-8)/$W$2),$W$1)+8))</f>
        <v/>
      </c>
      <c r="X1097" s="20" t="str">
        <f t="shared" ref="X1097:X1160" ca="1" si="160">IF(OR(U1097="",$X$1=0),"",INDIRECT("E"&amp;MOD(TRUNC((ROW()-8)/$X$2),$X$1)+8))</f>
        <v/>
      </c>
      <c r="Y1097" s="20" t="str">
        <f t="shared" ref="Y1097:Y1160" ca="1" si="161">IF(OR(U1097="",$Y$1=0),"",INDIRECT("F"&amp;MOD(TRUNC((ROW()-8)/$Y$2),$Y$1)+8))</f>
        <v/>
      </c>
      <c r="AA1097" s="21" t="str">
        <f t="shared" ref="AA1097:AA1160" ca="1" si="162">TRIM(CONCATENATE(U1097," ",V1097," ",W1097," ",X1097," ",Y1097))</f>
        <v/>
      </c>
    </row>
    <row r="1098" spans="9:27" x14ac:dyDescent="0.2">
      <c r="I1098" s="14" t="str">
        <f t="shared" ca="1" si="154"/>
        <v/>
      </c>
      <c r="J1098" s="24" t="str">
        <f t="shared" ca="1" si="155"/>
        <v>""</v>
      </c>
      <c r="K1098" s="24" t="str">
        <f t="shared" ca="1" si="156"/>
        <v>[]</v>
      </c>
      <c r="U1098" s="20" t="str">
        <f t="shared" ca="1" si="157"/>
        <v/>
      </c>
      <c r="V1098" s="20" t="str">
        <f t="shared" ca="1" si="158"/>
        <v/>
      </c>
      <c r="W1098" s="20" t="str">
        <f t="shared" ca="1" si="159"/>
        <v/>
      </c>
      <c r="X1098" s="20" t="str">
        <f t="shared" ca="1" si="160"/>
        <v/>
      </c>
      <c r="Y1098" s="20" t="str">
        <f t="shared" ca="1" si="161"/>
        <v/>
      </c>
      <c r="AA1098" s="21" t="str">
        <f t="shared" ca="1" si="162"/>
        <v/>
      </c>
    </row>
    <row r="1099" spans="9:27" x14ac:dyDescent="0.2">
      <c r="I1099" s="14" t="str">
        <f t="shared" ca="1" si="154"/>
        <v/>
      </c>
      <c r="J1099" s="24" t="str">
        <f t="shared" ca="1" si="155"/>
        <v>""</v>
      </c>
      <c r="K1099" s="24" t="str">
        <f t="shared" ca="1" si="156"/>
        <v>[]</v>
      </c>
      <c r="U1099" s="20" t="str">
        <f t="shared" ca="1" si="157"/>
        <v/>
      </c>
      <c r="V1099" s="20" t="str">
        <f t="shared" ca="1" si="158"/>
        <v/>
      </c>
      <c r="W1099" s="20" t="str">
        <f t="shared" ca="1" si="159"/>
        <v/>
      </c>
      <c r="X1099" s="20" t="str">
        <f t="shared" ca="1" si="160"/>
        <v/>
      </c>
      <c r="Y1099" s="20" t="str">
        <f t="shared" ca="1" si="161"/>
        <v/>
      </c>
      <c r="AA1099" s="21" t="str">
        <f t="shared" ca="1" si="162"/>
        <v/>
      </c>
    </row>
    <row r="1100" spans="9:27" x14ac:dyDescent="0.2">
      <c r="I1100" s="14" t="str">
        <f t="shared" ca="1" si="154"/>
        <v/>
      </c>
      <c r="J1100" s="24" t="str">
        <f t="shared" ca="1" si="155"/>
        <v>""</v>
      </c>
      <c r="K1100" s="24" t="str">
        <f t="shared" ca="1" si="156"/>
        <v>[]</v>
      </c>
      <c r="U1100" s="20" t="str">
        <f t="shared" ca="1" si="157"/>
        <v/>
      </c>
      <c r="V1100" s="20" t="str">
        <f t="shared" ca="1" si="158"/>
        <v/>
      </c>
      <c r="W1100" s="20" t="str">
        <f t="shared" ca="1" si="159"/>
        <v/>
      </c>
      <c r="X1100" s="20" t="str">
        <f t="shared" ca="1" si="160"/>
        <v/>
      </c>
      <c r="Y1100" s="20" t="str">
        <f t="shared" ca="1" si="161"/>
        <v/>
      </c>
      <c r="AA1100" s="21" t="str">
        <f t="shared" ca="1" si="162"/>
        <v/>
      </c>
    </row>
    <row r="1101" spans="9:27" x14ac:dyDescent="0.2">
      <c r="I1101" s="14" t="str">
        <f t="shared" ca="1" si="154"/>
        <v/>
      </c>
      <c r="J1101" s="24" t="str">
        <f t="shared" ca="1" si="155"/>
        <v>""</v>
      </c>
      <c r="K1101" s="24" t="str">
        <f t="shared" ca="1" si="156"/>
        <v>[]</v>
      </c>
      <c r="U1101" s="20" t="str">
        <f t="shared" ca="1" si="157"/>
        <v/>
      </c>
      <c r="V1101" s="20" t="str">
        <f t="shared" ca="1" si="158"/>
        <v/>
      </c>
      <c r="W1101" s="20" t="str">
        <f t="shared" ca="1" si="159"/>
        <v/>
      </c>
      <c r="X1101" s="20" t="str">
        <f t="shared" ca="1" si="160"/>
        <v/>
      </c>
      <c r="Y1101" s="20" t="str">
        <f t="shared" ca="1" si="161"/>
        <v/>
      </c>
      <c r="AA1101" s="21" t="str">
        <f t="shared" ca="1" si="162"/>
        <v/>
      </c>
    </row>
    <row r="1102" spans="9:27" x14ac:dyDescent="0.2">
      <c r="I1102" s="14" t="str">
        <f t="shared" ca="1" si="154"/>
        <v/>
      </c>
      <c r="J1102" s="24" t="str">
        <f t="shared" ca="1" si="155"/>
        <v>""</v>
      </c>
      <c r="K1102" s="24" t="str">
        <f t="shared" ca="1" si="156"/>
        <v>[]</v>
      </c>
      <c r="U1102" s="20" t="str">
        <f t="shared" ca="1" si="157"/>
        <v/>
      </c>
      <c r="V1102" s="20" t="str">
        <f t="shared" ca="1" si="158"/>
        <v/>
      </c>
      <c r="W1102" s="20" t="str">
        <f t="shared" ca="1" si="159"/>
        <v/>
      </c>
      <c r="X1102" s="20" t="str">
        <f t="shared" ca="1" si="160"/>
        <v/>
      </c>
      <c r="Y1102" s="20" t="str">
        <f t="shared" ca="1" si="161"/>
        <v/>
      </c>
      <c r="AA1102" s="21" t="str">
        <f t="shared" ca="1" si="162"/>
        <v/>
      </c>
    </row>
    <row r="1103" spans="9:27" x14ac:dyDescent="0.2">
      <c r="I1103" s="14" t="str">
        <f t="shared" ca="1" si="154"/>
        <v/>
      </c>
      <c r="J1103" s="24" t="str">
        <f t="shared" ca="1" si="155"/>
        <v>""</v>
      </c>
      <c r="K1103" s="24" t="str">
        <f t="shared" ca="1" si="156"/>
        <v>[]</v>
      </c>
      <c r="U1103" s="20" t="str">
        <f t="shared" ca="1" si="157"/>
        <v/>
      </c>
      <c r="V1103" s="20" t="str">
        <f t="shared" ca="1" si="158"/>
        <v/>
      </c>
      <c r="W1103" s="20" t="str">
        <f t="shared" ca="1" si="159"/>
        <v/>
      </c>
      <c r="X1103" s="20" t="str">
        <f t="shared" ca="1" si="160"/>
        <v/>
      </c>
      <c r="Y1103" s="20" t="str">
        <f t="shared" ca="1" si="161"/>
        <v/>
      </c>
      <c r="AA1103" s="21" t="str">
        <f t="shared" ca="1" si="162"/>
        <v/>
      </c>
    </row>
    <row r="1104" spans="9:27" x14ac:dyDescent="0.2">
      <c r="I1104" s="14" t="str">
        <f t="shared" ca="1" si="154"/>
        <v/>
      </c>
      <c r="J1104" s="24" t="str">
        <f t="shared" ca="1" si="155"/>
        <v>""</v>
      </c>
      <c r="K1104" s="24" t="str">
        <f t="shared" ca="1" si="156"/>
        <v>[]</v>
      </c>
      <c r="U1104" s="20" t="str">
        <f t="shared" ca="1" si="157"/>
        <v/>
      </c>
      <c r="V1104" s="20" t="str">
        <f t="shared" ca="1" si="158"/>
        <v/>
      </c>
      <c r="W1104" s="20" t="str">
        <f t="shared" ca="1" si="159"/>
        <v/>
      </c>
      <c r="X1104" s="20" t="str">
        <f t="shared" ca="1" si="160"/>
        <v/>
      </c>
      <c r="Y1104" s="20" t="str">
        <f t="shared" ca="1" si="161"/>
        <v/>
      </c>
      <c r="AA1104" s="21" t="str">
        <f t="shared" ca="1" si="162"/>
        <v/>
      </c>
    </row>
    <row r="1105" spans="9:27" x14ac:dyDescent="0.2">
      <c r="I1105" s="14" t="str">
        <f t="shared" ca="1" si="154"/>
        <v/>
      </c>
      <c r="J1105" s="24" t="str">
        <f t="shared" ca="1" si="155"/>
        <v>""</v>
      </c>
      <c r="K1105" s="24" t="str">
        <f t="shared" ca="1" si="156"/>
        <v>[]</v>
      </c>
      <c r="U1105" s="20" t="str">
        <f t="shared" ca="1" si="157"/>
        <v/>
      </c>
      <c r="V1105" s="20" t="str">
        <f t="shared" ca="1" si="158"/>
        <v/>
      </c>
      <c r="W1105" s="20" t="str">
        <f t="shared" ca="1" si="159"/>
        <v/>
      </c>
      <c r="X1105" s="20" t="str">
        <f t="shared" ca="1" si="160"/>
        <v/>
      </c>
      <c r="Y1105" s="20" t="str">
        <f t="shared" ca="1" si="161"/>
        <v/>
      </c>
      <c r="AA1105" s="21" t="str">
        <f t="shared" ca="1" si="162"/>
        <v/>
      </c>
    </row>
    <row r="1106" spans="9:27" x14ac:dyDescent="0.2">
      <c r="I1106" s="14" t="str">
        <f t="shared" ca="1" si="154"/>
        <v/>
      </c>
      <c r="J1106" s="24" t="str">
        <f t="shared" ca="1" si="155"/>
        <v>""</v>
      </c>
      <c r="K1106" s="24" t="str">
        <f t="shared" ca="1" si="156"/>
        <v>[]</v>
      </c>
      <c r="U1106" s="20" t="str">
        <f t="shared" ca="1" si="157"/>
        <v/>
      </c>
      <c r="V1106" s="20" t="str">
        <f t="shared" ca="1" si="158"/>
        <v/>
      </c>
      <c r="W1106" s="20" t="str">
        <f t="shared" ca="1" si="159"/>
        <v/>
      </c>
      <c r="X1106" s="20" t="str">
        <f t="shared" ca="1" si="160"/>
        <v/>
      </c>
      <c r="Y1106" s="20" t="str">
        <f t="shared" ca="1" si="161"/>
        <v/>
      </c>
      <c r="AA1106" s="21" t="str">
        <f t="shared" ca="1" si="162"/>
        <v/>
      </c>
    </row>
    <row r="1107" spans="9:27" x14ac:dyDescent="0.2">
      <c r="I1107" s="14" t="str">
        <f t="shared" ca="1" si="154"/>
        <v/>
      </c>
      <c r="J1107" s="24" t="str">
        <f t="shared" ca="1" si="155"/>
        <v>""</v>
      </c>
      <c r="K1107" s="24" t="str">
        <f t="shared" ca="1" si="156"/>
        <v>[]</v>
      </c>
      <c r="U1107" s="20" t="str">
        <f t="shared" ca="1" si="157"/>
        <v/>
      </c>
      <c r="V1107" s="20" t="str">
        <f t="shared" ca="1" si="158"/>
        <v/>
      </c>
      <c r="W1107" s="20" t="str">
        <f t="shared" ca="1" si="159"/>
        <v/>
      </c>
      <c r="X1107" s="20" t="str">
        <f t="shared" ca="1" si="160"/>
        <v/>
      </c>
      <c r="Y1107" s="20" t="str">
        <f t="shared" ca="1" si="161"/>
        <v/>
      </c>
      <c r="AA1107" s="21" t="str">
        <f t="shared" ca="1" si="162"/>
        <v/>
      </c>
    </row>
    <row r="1108" spans="9:27" x14ac:dyDescent="0.2">
      <c r="I1108" s="14" t="str">
        <f t="shared" ca="1" si="154"/>
        <v/>
      </c>
      <c r="J1108" s="24" t="str">
        <f t="shared" ca="1" si="155"/>
        <v>""</v>
      </c>
      <c r="K1108" s="24" t="str">
        <f t="shared" ca="1" si="156"/>
        <v>[]</v>
      </c>
      <c r="U1108" s="20" t="str">
        <f t="shared" ca="1" si="157"/>
        <v/>
      </c>
      <c r="V1108" s="20" t="str">
        <f t="shared" ca="1" si="158"/>
        <v/>
      </c>
      <c r="W1108" s="20" t="str">
        <f t="shared" ca="1" si="159"/>
        <v/>
      </c>
      <c r="X1108" s="20" t="str">
        <f t="shared" ca="1" si="160"/>
        <v/>
      </c>
      <c r="Y1108" s="20" t="str">
        <f t="shared" ca="1" si="161"/>
        <v/>
      </c>
      <c r="AA1108" s="21" t="str">
        <f t="shared" ca="1" si="162"/>
        <v/>
      </c>
    </row>
    <row r="1109" spans="9:27" x14ac:dyDescent="0.2">
      <c r="I1109" s="14" t="str">
        <f t="shared" ca="1" si="154"/>
        <v/>
      </c>
      <c r="J1109" s="24" t="str">
        <f t="shared" ca="1" si="155"/>
        <v>""</v>
      </c>
      <c r="K1109" s="24" t="str">
        <f t="shared" ca="1" si="156"/>
        <v>[]</v>
      </c>
      <c r="U1109" s="20" t="str">
        <f t="shared" ca="1" si="157"/>
        <v/>
      </c>
      <c r="V1109" s="20" t="str">
        <f t="shared" ca="1" si="158"/>
        <v/>
      </c>
      <c r="W1109" s="20" t="str">
        <f t="shared" ca="1" si="159"/>
        <v/>
      </c>
      <c r="X1109" s="20" t="str">
        <f t="shared" ca="1" si="160"/>
        <v/>
      </c>
      <c r="Y1109" s="20" t="str">
        <f t="shared" ca="1" si="161"/>
        <v/>
      </c>
      <c r="AA1109" s="21" t="str">
        <f t="shared" ca="1" si="162"/>
        <v/>
      </c>
    </row>
    <row r="1110" spans="9:27" x14ac:dyDescent="0.2">
      <c r="I1110" s="14" t="str">
        <f t="shared" ca="1" si="154"/>
        <v/>
      </c>
      <c r="J1110" s="24" t="str">
        <f t="shared" ca="1" si="155"/>
        <v>""</v>
      </c>
      <c r="K1110" s="24" t="str">
        <f t="shared" ca="1" si="156"/>
        <v>[]</v>
      </c>
      <c r="U1110" s="20" t="str">
        <f t="shared" ca="1" si="157"/>
        <v/>
      </c>
      <c r="V1110" s="20" t="str">
        <f t="shared" ca="1" si="158"/>
        <v/>
      </c>
      <c r="W1110" s="20" t="str">
        <f t="shared" ca="1" si="159"/>
        <v/>
      </c>
      <c r="X1110" s="20" t="str">
        <f t="shared" ca="1" si="160"/>
        <v/>
      </c>
      <c r="Y1110" s="20" t="str">
        <f t="shared" ca="1" si="161"/>
        <v/>
      </c>
      <c r="AA1110" s="21" t="str">
        <f t="shared" ca="1" si="162"/>
        <v/>
      </c>
    </row>
    <row r="1111" spans="9:27" x14ac:dyDescent="0.2">
      <c r="I1111" s="14" t="str">
        <f t="shared" ca="1" si="154"/>
        <v/>
      </c>
      <c r="J1111" s="24" t="str">
        <f t="shared" ca="1" si="155"/>
        <v>""</v>
      </c>
      <c r="K1111" s="24" t="str">
        <f t="shared" ca="1" si="156"/>
        <v>[]</v>
      </c>
      <c r="U1111" s="20" t="str">
        <f t="shared" ca="1" si="157"/>
        <v/>
      </c>
      <c r="V1111" s="20" t="str">
        <f t="shared" ca="1" si="158"/>
        <v/>
      </c>
      <c r="W1111" s="20" t="str">
        <f t="shared" ca="1" si="159"/>
        <v/>
      </c>
      <c r="X1111" s="20" t="str">
        <f t="shared" ca="1" si="160"/>
        <v/>
      </c>
      <c r="Y1111" s="20" t="str">
        <f t="shared" ca="1" si="161"/>
        <v/>
      </c>
      <c r="AA1111" s="21" t="str">
        <f t="shared" ca="1" si="162"/>
        <v/>
      </c>
    </row>
    <row r="1112" spans="9:27" x14ac:dyDescent="0.2">
      <c r="I1112" s="14" t="str">
        <f t="shared" ca="1" si="154"/>
        <v/>
      </c>
      <c r="J1112" s="24" t="str">
        <f t="shared" ca="1" si="155"/>
        <v>""</v>
      </c>
      <c r="K1112" s="24" t="str">
        <f t="shared" ca="1" si="156"/>
        <v>[]</v>
      </c>
      <c r="U1112" s="20" t="str">
        <f t="shared" ca="1" si="157"/>
        <v/>
      </c>
      <c r="V1112" s="20" t="str">
        <f t="shared" ca="1" si="158"/>
        <v/>
      </c>
      <c r="W1112" s="20" t="str">
        <f t="shared" ca="1" si="159"/>
        <v/>
      </c>
      <c r="X1112" s="20" t="str">
        <f t="shared" ca="1" si="160"/>
        <v/>
      </c>
      <c r="Y1112" s="20" t="str">
        <f t="shared" ca="1" si="161"/>
        <v/>
      </c>
      <c r="AA1112" s="21" t="str">
        <f t="shared" ca="1" si="162"/>
        <v/>
      </c>
    </row>
    <row r="1113" spans="9:27" x14ac:dyDescent="0.2">
      <c r="I1113" s="14" t="str">
        <f t="shared" ca="1" si="154"/>
        <v/>
      </c>
      <c r="J1113" s="24" t="str">
        <f t="shared" ca="1" si="155"/>
        <v>""</v>
      </c>
      <c r="K1113" s="24" t="str">
        <f t="shared" ca="1" si="156"/>
        <v>[]</v>
      </c>
      <c r="U1113" s="20" t="str">
        <f t="shared" ca="1" si="157"/>
        <v/>
      </c>
      <c r="V1113" s="20" t="str">
        <f t="shared" ca="1" si="158"/>
        <v/>
      </c>
      <c r="W1113" s="20" t="str">
        <f t="shared" ca="1" si="159"/>
        <v/>
      </c>
      <c r="X1113" s="20" t="str">
        <f t="shared" ca="1" si="160"/>
        <v/>
      </c>
      <c r="Y1113" s="20" t="str">
        <f t="shared" ca="1" si="161"/>
        <v/>
      </c>
      <c r="AA1113" s="21" t="str">
        <f t="shared" ca="1" si="162"/>
        <v/>
      </c>
    </row>
    <row r="1114" spans="9:27" x14ac:dyDescent="0.2">
      <c r="I1114" s="14" t="str">
        <f t="shared" ca="1" si="154"/>
        <v/>
      </c>
      <c r="J1114" s="24" t="str">
        <f t="shared" ca="1" si="155"/>
        <v>""</v>
      </c>
      <c r="K1114" s="24" t="str">
        <f t="shared" ca="1" si="156"/>
        <v>[]</v>
      </c>
      <c r="U1114" s="20" t="str">
        <f t="shared" ca="1" si="157"/>
        <v/>
      </c>
      <c r="V1114" s="20" t="str">
        <f t="shared" ca="1" si="158"/>
        <v/>
      </c>
      <c r="W1114" s="20" t="str">
        <f t="shared" ca="1" si="159"/>
        <v/>
      </c>
      <c r="X1114" s="20" t="str">
        <f t="shared" ca="1" si="160"/>
        <v/>
      </c>
      <c r="Y1114" s="20" t="str">
        <f t="shared" ca="1" si="161"/>
        <v/>
      </c>
      <c r="AA1114" s="21" t="str">
        <f t="shared" ca="1" si="162"/>
        <v/>
      </c>
    </row>
    <row r="1115" spans="9:27" x14ac:dyDescent="0.2">
      <c r="I1115" s="14" t="str">
        <f t="shared" ca="1" si="154"/>
        <v/>
      </c>
      <c r="J1115" s="24" t="str">
        <f t="shared" ca="1" si="155"/>
        <v>""</v>
      </c>
      <c r="K1115" s="24" t="str">
        <f t="shared" ca="1" si="156"/>
        <v>[]</v>
      </c>
      <c r="U1115" s="20" t="str">
        <f t="shared" ca="1" si="157"/>
        <v/>
      </c>
      <c r="V1115" s="20" t="str">
        <f t="shared" ca="1" si="158"/>
        <v/>
      </c>
      <c r="W1115" s="20" t="str">
        <f t="shared" ca="1" si="159"/>
        <v/>
      </c>
      <c r="X1115" s="20" t="str">
        <f t="shared" ca="1" si="160"/>
        <v/>
      </c>
      <c r="Y1115" s="20" t="str">
        <f t="shared" ca="1" si="161"/>
        <v/>
      </c>
      <c r="AA1115" s="21" t="str">
        <f t="shared" ca="1" si="162"/>
        <v/>
      </c>
    </row>
    <row r="1116" spans="9:27" x14ac:dyDescent="0.2">
      <c r="I1116" s="14" t="str">
        <f t="shared" ca="1" si="154"/>
        <v/>
      </c>
      <c r="J1116" s="24" t="str">
        <f t="shared" ca="1" si="155"/>
        <v>""</v>
      </c>
      <c r="K1116" s="24" t="str">
        <f t="shared" ca="1" si="156"/>
        <v>[]</v>
      </c>
      <c r="U1116" s="20" t="str">
        <f t="shared" ca="1" si="157"/>
        <v/>
      </c>
      <c r="V1116" s="20" t="str">
        <f t="shared" ca="1" si="158"/>
        <v/>
      </c>
      <c r="W1116" s="20" t="str">
        <f t="shared" ca="1" si="159"/>
        <v/>
      </c>
      <c r="X1116" s="20" t="str">
        <f t="shared" ca="1" si="160"/>
        <v/>
      </c>
      <c r="Y1116" s="20" t="str">
        <f t="shared" ca="1" si="161"/>
        <v/>
      </c>
      <c r="AA1116" s="21" t="str">
        <f t="shared" ca="1" si="162"/>
        <v/>
      </c>
    </row>
    <row r="1117" spans="9:27" x14ac:dyDescent="0.2">
      <c r="I1117" s="14" t="str">
        <f t="shared" ca="1" si="154"/>
        <v/>
      </c>
      <c r="J1117" s="24" t="str">
        <f t="shared" ca="1" si="155"/>
        <v>""</v>
      </c>
      <c r="K1117" s="24" t="str">
        <f t="shared" ca="1" si="156"/>
        <v>[]</v>
      </c>
      <c r="U1117" s="20" t="str">
        <f t="shared" ca="1" si="157"/>
        <v/>
      </c>
      <c r="V1117" s="20" t="str">
        <f t="shared" ca="1" si="158"/>
        <v/>
      </c>
      <c r="W1117" s="20" t="str">
        <f t="shared" ca="1" si="159"/>
        <v/>
      </c>
      <c r="X1117" s="20" t="str">
        <f t="shared" ca="1" si="160"/>
        <v/>
      </c>
      <c r="Y1117" s="20" t="str">
        <f t="shared" ca="1" si="161"/>
        <v/>
      </c>
      <c r="AA1117" s="21" t="str">
        <f t="shared" ca="1" si="162"/>
        <v/>
      </c>
    </row>
    <row r="1118" spans="9:27" x14ac:dyDescent="0.2">
      <c r="I1118" s="14" t="str">
        <f t="shared" ca="1" si="154"/>
        <v/>
      </c>
      <c r="J1118" s="24" t="str">
        <f t="shared" ca="1" si="155"/>
        <v>""</v>
      </c>
      <c r="K1118" s="24" t="str">
        <f t="shared" ca="1" si="156"/>
        <v>[]</v>
      </c>
      <c r="U1118" s="20" t="str">
        <f t="shared" ca="1" si="157"/>
        <v/>
      </c>
      <c r="V1118" s="20" t="str">
        <f t="shared" ca="1" si="158"/>
        <v/>
      </c>
      <c r="W1118" s="20" t="str">
        <f t="shared" ca="1" si="159"/>
        <v/>
      </c>
      <c r="X1118" s="20" t="str">
        <f t="shared" ca="1" si="160"/>
        <v/>
      </c>
      <c r="Y1118" s="20" t="str">
        <f t="shared" ca="1" si="161"/>
        <v/>
      </c>
      <c r="AA1118" s="21" t="str">
        <f t="shared" ca="1" si="162"/>
        <v/>
      </c>
    </row>
    <row r="1119" spans="9:27" x14ac:dyDescent="0.2">
      <c r="I1119" s="14" t="str">
        <f t="shared" ca="1" si="154"/>
        <v/>
      </c>
      <c r="J1119" s="24" t="str">
        <f t="shared" ca="1" si="155"/>
        <v>""</v>
      </c>
      <c r="K1119" s="24" t="str">
        <f t="shared" ca="1" si="156"/>
        <v>[]</v>
      </c>
      <c r="U1119" s="20" t="str">
        <f t="shared" ca="1" si="157"/>
        <v/>
      </c>
      <c r="V1119" s="20" t="str">
        <f t="shared" ca="1" si="158"/>
        <v/>
      </c>
      <c r="W1119" s="20" t="str">
        <f t="shared" ca="1" si="159"/>
        <v/>
      </c>
      <c r="X1119" s="20" t="str">
        <f t="shared" ca="1" si="160"/>
        <v/>
      </c>
      <c r="Y1119" s="20" t="str">
        <f t="shared" ca="1" si="161"/>
        <v/>
      </c>
      <c r="AA1119" s="21" t="str">
        <f t="shared" ca="1" si="162"/>
        <v/>
      </c>
    </row>
    <row r="1120" spans="9:27" x14ac:dyDescent="0.2">
      <c r="I1120" s="14" t="str">
        <f t="shared" ca="1" si="154"/>
        <v/>
      </c>
      <c r="J1120" s="24" t="str">
        <f t="shared" ca="1" si="155"/>
        <v>""</v>
      </c>
      <c r="K1120" s="24" t="str">
        <f t="shared" ca="1" si="156"/>
        <v>[]</v>
      </c>
      <c r="U1120" s="20" t="str">
        <f t="shared" ca="1" si="157"/>
        <v/>
      </c>
      <c r="V1120" s="20" t="str">
        <f t="shared" ca="1" si="158"/>
        <v/>
      </c>
      <c r="W1120" s="20" t="str">
        <f t="shared" ca="1" si="159"/>
        <v/>
      </c>
      <c r="X1120" s="20" t="str">
        <f t="shared" ca="1" si="160"/>
        <v/>
      </c>
      <c r="Y1120" s="20" t="str">
        <f t="shared" ca="1" si="161"/>
        <v/>
      </c>
      <c r="AA1120" s="21" t="str">
        <f t="shared" ca="1" si="162"/>
        <v/>
      </c>
    </row>
    <row r="1121" spans="9:27" x14ac:dyDescent="0.2">
      <c r="I1121" s="14" t="str">
        <f t="shared" ca="1" si="154"/>
        <v/>
      </c>
      <c r="J1121" s="24" t="str">
        <f t="shared" ca="1" si="155"/>
        <v>""</v>
      </c>
      <c r="K1121" s="24" t="str">
        <f t="shared" ca="1" si="156"/>
        <v>[]</v>
      </c>
      <c r="U1121" s="20" t="str">
        <f t="shared" ca="1" si="157"/>
        <v/>
      </c>
      <c r="V1121" s="20" t="str">
        <f t="shared" ca="1" si="158"/>
        <v/>
      </c>
      <c r="W1121" s="20" t="str">
        <f t="shared" ca="1" si="159"/>
        <v/>
      </c>
      <c r="X1121" s="20" t="str">
        <f t="shared" ca="1" si="160"/>
        <v/>
      </c>
      <c r="Y1121" s="20" t="str">
        <f t="shared" ca="1" si="161"/>
        <v/>
      </c>
      <c r="AA1121" s="21" t="str">
        <f t="shared" ca="1" si="162"/>
        <v/>
      </c>
    </row>
    <row r="1122" spans="9:27" x14ac:dyDescent="0.2">
      <c r="I1122" s="14" t="str">
        <f t="shared" ca="1" si="154"/>
        <v/>
      </c>
      <c r="J1122" s="24" t="str">
        <f t="shared" ca="1" si="155"/>
        <v>""</v>
      </c>
      <c r="K1122" s="24" t="str">
        <f t="shared" ca="1" si="156"/>
        <v>[]</v>
      </c>
      <c r="U1122" s="20" t="str">
        <f t="shared" ca="1" si="157"/>
        <v/>
      </c>
      <c r="V1122" s="20" t="str">
        <f t="shared" ca="1" si="158"/>
        <v/>
      </c>
      <c r="W1122" s="20" t="str">
        <f t="shared" ca="1" si="159"/>
        <v/>
      </c>
      <c r="X1122" s="20" t="str">
        <f t="shared" ca="1" si="160"/>
        <v/>
      </c>
      <c r="Y1122" s="20" t="str">
        <f t="shared" ca="1" si="161"/>
        <v/>
      </c>
      <c r="AA1122" s="21" t="str">
        <f t="shared" ca="1" si="162"/>
        <v/>
      </c>
    </row>
    <row r="1123" spans="9:27" x14ac:dyDescent="0.2">
      <c r="I1123" s="14" t="str">
        <f t="shared" ca="1" si="154"/>
        <v/>
      </c>
      <c r="J1123" s="24" t="str">
        <f t="shared" ca="1" si="155"/>
        <v>""</v>
      </c>
      <c r="K1123" s="24" t="str">
        <f t="shared" ca="1" si="156"/>
        <v>[]</v>
      </c>
      <c r="U1123" s="20" t="str">
        <f t="shared" ca="1" si="157"/>
        <v/>
      </c>
      <c r="V1123" s="20" t="str">
        <f t="shared" ca="1" si="158"/>
        <v/>
      </c>
      <c r="W1123" s="20" t="str">
        <f t="shared" ca="1" si="159"/>
        <v/>
      </c>
      <c r="X1123" s="20" t="str">
        <f t="shared" ca="1" si="160"/>
        <v/>
      </c>
      <c r="Y1123" s="20" t="str">
        <f t="shared" ca="1" si="161"/>
        <v/>
      </c>
      <c r="AA1123" s="21" t="str">
        <f t="shared" ca="1" si="162"/>
        <v/>
      </c>
    </row>
    <row r="1124" spans="9:27" x14ac:dyDescent="0.2">
      <c r="I1124" s="14" t="str">
        <f t="shared" ca="1" si="154"/>
        <v/>
      </c>
      <c r="J1124" s="24" t="str">
        <f t="shared" ca="1" si="155"/>
        <v>""</v>
      </c>
      <c r="K1124" s="24" t="str">
        <f t="shared" ca="1" si="156"/>
        <v>[]</v>
      </c>
      <c r="U1124" s="20" t="str">
        <f t="shared" ca="1" si="157"/>
        <v/>
      </c>
      <c r="V1124" s="20" t="str">
        <f t="shared" ca="1" si="158"/>
        <v/>
      </c>
      <c r="W1124" s="20" t="str">
        <f t="shared" ca="1" si="159"/>
        <v/>
      </c>
      <c r="X1124" s="20" t="str">
        <f t="shared" ca="1" si="160"/>
        <v/>
      </c>
      <c r="Y1124" s="20" t="str">
        <f t="shared" ca="1" si="161"/>
        <v/>
      </c>
      <c r="AA1124" s="21" t="str">
        <f t="shared" ca="1" si="162"/>
        <v/>
      </c>
    </row>
    <row r="1125" spans="9:27" x14ac:dyDescent="0.2">
      <c r="I1125" s="14" t="str">
        <f t="shared" ca="1" si="154"/>
        <v/>
      </c>
      <c r="J1125" s="24" t="str">
        <f t="shared" ca="1" si="155"/>
        <v>""</v>
      </c>
      <c r="K1125" s="24" t="str">
        <f t="shared" ca="1" si="156"/>
        <v>[]</v>
      </c>
      <c r="U1125" s="20" t="str">
        <f t="shared" ca="1" si="157"/>
        <v/>
      </c>
      <c r="V1125" s="20" t="str">
        <f t="shared" ca="1" si="158"/>
        <v/>
      </c>
      <c r="W1125" s="20" t="str">
        <f t="shared" ca="1" si="159"/>
        <v/>
      </c>
      <c r="X1125" s="20" t="str">
        <f t="shared" ca="1" si="160"/>
        <v/>
      </c>
      <c r="Y1125" s="20" t="str">
        <f t="shared" ca="1" si="161"/>
        <v/>
      </c>
      <c r="AA1125" s="21" t="str">
        <f t="shared" ca="1" si="162"/>
        <v/>
      </c>
    </row>
    <row r="1126" spans="9:27" x14ac:dyDescent="0.2">
      <c r="I1126" s="14" t="str">
        <f t="shared" ca="1" si="154"/>
        <v/>
      </c>
      <c r="J1126" s="24" t="str">
        <f t="shared" ca="1" si="155"/>
        <v>""</v>
      </c>
      <c r="K1126" s="24" t="str">
        <f t="shared" ca="1" si="156"/>
        <v>[]</v>
      </c>
      <c r="U1126" s="20" t="str">
        <f t="shared" ca="1" si="157"/>
        <v/>
      </c>
      <c r="V1126" s="20" t="str">
        <f t="shared" ca="1" si="158"/>
        <v/>
      </c>
      <c r="W1126" s="20" t="str">
        <f t="shared" ca="1" si="159"/>
        <v/>
      </c>
      <c r="X1126" s="20" t="str">
        <f t="shared" ca="1" si="160"/>
        <v/>
      </c>
      <c r="Y1126" s="20" t="str">
        <f t="shared" ca="1" si="161"/>
        <v/>
      </c>
      <c r="AA1126" s="21" t="str">
        <f t="shared" ca="1" si="162"/>
        <v/>
      </c>
    </row>
    <row r="1127" spans="9:27" x14ac:dyDescent="0.2">
      <c r="I1127" s="14" t="str">
        <f t="shared" ca="1" si="154"/>
        <v/>
      </c>
      <c r="J1127" s="24" t="str">
        <f t="shared" ca="1" si="155"/>
        <v>""</v>
      </c>
      <c r="K1127" s="24" t="str">
        <f t="shared" ca="1" si="156"/>
        <v>[]</v>
      </c>
      <c r="U1127" s="20" t="str">
        <f t="shared" ca="1" si="157"/>
        <v/>
      </c>
      <c r="V1127" s="20" t="str">
        <f t="shared" ca="1" si="158"/>
        <v/>
      </c>
      <c r="W1127" s="20" t="str">
        <f t="shared" ca="1" si="159"/>
        <v/>
      </c>
      <c r="X1127" s="20" t="str">
        <f t="shared" ca="1" si="160"/>
        <v/>
      </c>
      <c r="Y1127" s="20" t="str">
        <f t="shared" ca="1" si="161"/>
        <v/>
      </c>
      <c r="AA1127" s="21" t="str">
        <f t="shared" ca="1" si="162"/>
        <v/>
      </c>
    </row>
    <row r="1128" spans="9:27" x14ac:dyDescent="0.2">
      <c r="I1128" s="14" t="str">
        <f t="shared" ca="1" si="154"/>
        <v/>
      </c>
      <c r="J1128" s="24" t="str">
        <f t="shared" ca="1" si="155"/>
        <v>""</v>
      </c>
      <c r="K1128" s="24" t="str">
        <f t="shared" ca="1" si="156"/>
        <v>[]</v>
      </c>
      <c r="U1128" s="20" t="str">
        <f t="shared" ca="1" si="157"/>
        <v/>
      </c>
      <c r="V1128" s="20" t="str">
        <f t="shared" ca="1" si="158"/>
        <v/>
      </c>
      <c r="W1128" s="20" t="str">
        <f t="shared" ca="1" si="159"/>
        <v/>
      </c>
      <c r="X1128" s="20" t="str">
        <f t="shared" ca="1" si="160"/>
        <v/>
      </c>
      <c r="Y1128" s="20" t="str">
        <f t="shared" ca="1" si="161"/>
        <v/>
      </c>
      <c r="AA1128" s="21" t="str">
        <f t="shared" ca="1" si="162"/>
        <v/>
      </c>
    </row>
    <row r="1129" spans="9:27" x14ac:dyDescent="0.2">
      <c r="I1129" s="14" t="str">
        <f t="shared" ca="1" si="154"/>
        <v/>
      </c>
      <c r="J1129" s="24" t="str">
        <f t="shared" ca="1" si="155"/>
        <v>""</v>
      </c>
      <c r="K1129" s="24" t="str">
        <f t="shared" ca="1" si="156"/>
        <v>[]</v>
      </c>
      <c r="U1129" s="20" t="str">
        <f t="shared" ca="1" si="157"/>
        <v/>
      </c>
      <c r="V1129" s="20" t="str">
        <f t="shared" ca="1" si="158"/>
        <v/>
      </c>
      <c r="W1129" s="20" t="str">
        <f t="shared" ca="1" si="159"/>
        <v/>
      </c>
      <c r="X1129" s="20" t="str">
        <f t="shared" ca="1" si="160"/>
        <v/>
      </c>
      <c r="Y1129" s="20" t="str">
        <f t="shared" ca="1" si="161"/>
        <v/>
      </c>
      <c r="AA1129" s="21" t="str">
        <f t="shared" ca="1" si="162"/>
        <v/>
      </c>
    </row>
    <row r="1130" spans="9:27" x14ac:dyDescent="0.2">
      <c r="I1130" s="14" t="str">
        <f t="shared" ca="1" si="154"/>
        <v/>
      </c>
      <c r="J1130" s="24" t="str">
        <f t="shared" ca="1" si="155"/>
        <v>""</v>
      </c>
      <c r="K1130" s="24" t="str">
        <f t="shared" ca="1" si="156"/>
        <v>[]</v>
      </c>
      <c r="U1130" s="20" t="str">
        <f t="shared" ca="1" si="157"/>
        <v/>
      </c>
      <c r="V1130" s="20" t="str">
        <f t="shared" ca="1" si="158"/>
        <v/>
      </c>
      <c r="W1130" s="20" t="str">
        <f t="shared" ca="1" si="159"/>
        <v/>
      </c>
      <c r="X1130" s="20" t="str">
        <f t="shared" ca="1" si="160"/>
        <v/>
      </c>
      <c r="Y1130" s="20" t="str">
        <f t="shared" ca="1" si="161"/>
        <v/>
      </c>
      <c r="AA1130" s="21" t="str">
        <f t="shared" ca="1" si="162"/>
        <v/>
      </c>
    </row>
    <row r="1131" spans="9:27" x14ac:dyDescent="0.2">
      <c r="I1131" s="14" t="str">
        <f t="shared" ca="1" si="154"/>
        <v/>
      </c>
      <c r="J1131" s="24" t="str">
        <f t="shared" ca="1" si="155"/>
        <v>""</v>
      </c>
      <c r="K1131" s="24" t="str">
        <f t="shared" ca="1" si="156"/>
        <v>[]</v>
      </c>
      <c r="U1131" s="20" t="str">
        <f t="shared" ca="1" si="157"/>
        <v/>
      </c>
      <c r="V1131" s="20" t="str">
        <f t="shared" ca="1" si="158"/>
        <v/>
      </c>
      <c r="W1131" s="20" t="str">
        <f t="shared" ca="1" si="159"/>
        <v/>
      </c>
      <c r="X1131" s="20" t="str">
        <f t="shared" ca="1" si="160"/>
        <v/>
      </c>
      <c r="Y1131" s="20" t="str">
        <f t="shared" ca="1" si="161"/>
        <v/>
      </c>
      <c r="AA1131" s="21" t="str">
        <f t="shared" ca="1" si="162"/>
        <v/>
      </c>
    </row>
    <row r="1132" spans="9:27" x14ac:dyDescent="0.2">
      <c r="I1132" s="14" t="str">
        <f t="shared" ca="1" si="154"/>
        <v/>
      </c>
      <c r="J1132" s="24" t="str">
        <f t="shared" ca="1" si="155"/>
        <v>""</v>
      </c>
      <c r="K1132" s="24" t="str">
        <f t="shared" ca="1" si="156"/>
        <v>[]</v>
      </c>
      <c r="U1132" s="20" t="str">
        <f t="shared" ca="1" si="157"/>
        <v/>
      </c>
      <c r="V1132" s="20" t="str">
        <f t="shared" ca="1" si="158"/>
        <v/>
      </c>
      <c r="W1132" s="20" t="str">
        <f t="shared" ca="1" si="159"/>
        <v/>
      </c>
      <c r="X1132" s="20" t="str">
        <f t="shared" ca="1" si="160"/>
        <v/>
      </c>
      <c r="Y1132" s="20" t="str">
        <f t="shared" ca="1" si="161"/>
        <v/>
      </c>
      <c r="AA1132" s="21" t="str">
        <f t="shared" ca="1" si="162"/>
        <v/>
      </c>
    </row>
    <row r="1133" spans="9:27" x14ac:dyDescent="0.2">
      <c r="I1133" s="14" t="str">
        <f t="shared" ca="1" si="154"/>
        <v/>
      </c>
      <c r="J1133" s="24" t="str">
        <f t="shared" ca="1" si="155"/>
        <v>""</v>
      </c>
      <c r="K1133" s="24" t="str">
        <f t="shared" ca="1" si="156"/>
        <v>[]</v>
      </c>
      <c r="U1133" s="20" t="str">
        <f t="shared" ca="1" si="157"/>
        <v/>
      </c>
      <c r="V1133" s="20" t="str">
        <f t="shared" ca="1" si="158"/>
        <v/>
      </c>
      <c r="W1133" s="20" t="str">
        <f t="shared" ca="1" si="159"/>
        <v/>
      </c>
      <c r="X1133" s="20" t="str">
        <f t="shared" ca="1" si="160"/>
        <v/>
      </c>
      <c r="Y1133" s="20" t="str">
        <f t="shared" ca="1" si="161"/>
        <v/>
      </c>
      <c r="AA1133" s="21" t="str">
        <f t="shared" ca="1" si="162"/>
        <v/>
      </c>
    </row>
    <row r="1134" spans="9:27" x14ac:dyDescent="0.2">
      <c r="I1134" s="14" t="str">
        <f t="shared" ca="1" si="154"/>
        <v/>
      </c>
      <c r="J1134" s="24" t="str">
        <f t="shared" ca="1" si="155"/>
        <v>""</v>
      </c>
      <c r="K1134" s="24" t="str">
        <f t="shared" ca="1" si="156"/>
        <v>[]</v>
      </c>
      <c r="U1134" s="20" t="str">
        <f t="shared" ca="1" si="157"/>
        <v/>
      </c>
      <c r="V1134" s="20" t="str">
        <f t="shared" ca="1" si="158"/>
        <v/>
      </c>
      <c r="W1134" s="20" t="str">
        <f t="shared" ca="1" si="159"/>
        <v/>
      </c>
      <c r="X1134" s="20" t="str">
        <f t="shared" ca="1" si="160"/>
        <v/>
      </c>
      <c r="Y1134" s="20" t="str">
        <f t="shared" ca="1" si="161"/>
        <v/>
      </c>
      <c r="AA1134" s="21" t="str">
        <f t="shared" ca="1" si="162"/>
        <v/>
      </c>
    </row>
    <row r="1135" spans="9:27" x14ac:dyDescent="0.2">
      <c r="I1135" s="14" t="str">
        <f t="shared" ca="1" si="154"/>
        <v/>
      </c>
      <c r="J1135" s="24" t="str">
        <f t="shared" ca="1" si="155"/>
        <v>""</v>
      </c>
      <c r="K1135" s="24" t="str">
        <f t="shared" ca="1" si="156"/>
        <v>[]</v>
      </c>
      <c r="U1135" s="20" t="str">
        <f t="shared" ca="1" si="157"/>
        <v/>
      </c>
      <c r="V1135" s="20" t="str">
        <f t="shared" ca="1" si="158"/>
        <v/>
      </c>
      <c r="W1135" s="20" t="str">
        <f t="shared" ca="1" si="159"/>
        <v/>
      </c>
      <c r="X1135" s="20" t="str">
        <f t="shared" ca="1" si="160"/>
        <v/>
      </c>
      <c r="Y1135" s="20" t="str">
        <f t="shared" ca="1" si="161"/>
        <v/>
      </c>
      <c r="AA1135" s="21" t="str">
        <f t="shared" ca="1" si="162"/>
        <v/>
      </c>
    </row>
    <row r="1136" spans="9:27" x14ac:dyDescent="0.2">
      <c r="I1136" s="14" t="str">
        <f t="shared" ca="1" si="154"/>
        <v/>
      </c>
      <c r="J1136" s="24" t="str">
        <f t="shared" ca="1" si="155"/>
        <v>""</v>
      </c>
      <c r="K1136" s="24" t="str">
        <f t="shared" ca="1" si="156"/>
        <v>[]</v>
      </c>
      <c r="U1136" s="20" t="str">
        <f t="shared" ca="1" si="157"/>
        <v/>
      </c>
      <c r="V1136" s="20" t="str">
        <f t="shared" ca="1" si="158"/>
        <v/>
      </c>
      <c r="W1136" s="20" t="str">
        <f t="shared" ca="1" si="159"/>
        <v/>
      </c>
      <c r="X1136" s="20" t="str">
        <f t="shared" ca="1" si="160"/>
        <v/>
      </c>
      <c r="Y1136" s="20" t="str">
        <f t="shared" ca="1" si="161"/>
        <v/>
      </c>
      <c r="AA1136" s="21" t="str">
        <f t="shared" ca="1" si="162"/>
        <v/>
      </c>
    </row>
    <row r="1137" spans="9:27" x14ac:dyDescent="0.2">
      <c r="I1137" s="14" t="str">
        <f t="shared" ca="1" si="154"/>
        <v/>
      </c>
      <c r="J1137" s="24" t="str">
        <f t="shared" ca="1" si="155"/>
        <v>""</v>
      </c>
      <c r="K1137" s="24" t="str">
        <f t="shared" ca="1" si="156"/>
        <v>[]</v>
      </c>
      <c r="U1137" s="20" t="str">
        <f t="shared" ca="1" si="157"/>
        <v/>
      </c>
      <c r="V1137" s="20" t="str">
        <f t="shared" ca="1" si="158"/>
        <v/>
      </c>
      <c r="W1137" s="20" t="str">
        <f t="shared" ca="1" si="159"/>
        <v/>
      </c>
      <c r="X1137" s="20" t="str">
        <f t="shared" ca="1" si="160"/>
        <v/>
      </c>
      <c r="Y1137" s="20" t="str">
        <f t="shared" ca="1" si="161"/>
        <v/>
      </c>
      <c r="AA1137" s="21" t="str">
        <f t="shared" ca="1" si="162"/>
        <v/>
      </c>
    </row>
    <row r="1138" spans="9:27" x14ac:dyDescent="0.2">
      <c r="I1138" s="14" t="str">
        <f t="shared" ca="1" si="154"/>
        <v/>
      </c>
      <c r="J1138" s="24" t="str">
        <f t="shared" ca="1" si="155"/>
        <v>""</v>
      </c>
      <c r="K1138" s="24" t="str">
        <f t="shared" ca="1" si="156"/>
        <v>[]</v>
      </c>
      <c r="U1138" s="20" t="str">
        <f t="shared" ca="1" si="157"/>
        <v/>
      </c>
      <c r="V1138" s="20" t="str">
        <f t="shared" ca="1" si="158"/>
        <v/>
      </c>
      <c r="W1138" s="20" t="str">
        <f t="shared" ca="1" si="159"/>
        <v/>
      </c>
      <c r="X1138" s="20" t="str">
        <f t="shared" ca="1" si="160"/>
        <v/>
      </c>
      <c r="Y1138" s="20" t="str">
        <f t="shared" ca="1" si="161"/>
        <v/>
      </c>
      <c r="AA1138" s="21" t="str">
        <f t="shared" ca="1" si="162"/>
        <v/>
      </c>
    </row>
    <row r="1139" spans="9:27" x14ac:dyDescent="0.2">
      <c r="I1139" s="14" t="str">
        <f t="shared" ca="1" si="154"/>
        <v/>
      </c>
      <c r="J1139" s="24" t="str">
        <f t="shared" ca="1" si="155"/>
        <v>""</v>
      </c>
      <c r="K1139" s="24" t="str">
        <f t="shared" ca="1" si="156"/>
        <v>[]</v>
      </c>
      <c r="U1139" s="20" t="str">
        <f t="shared" ca="1" si="157"/>
        <v/>
      </c>
      <c r="V1139" s="20" t="str">
        <f t="shared" ca="1" si="158"/>
        <v/>
      </c>
      <c r="W1139" s="20" t="str">
        <f t="shared" ca="1" si="159"/>
        <v/>
      </c>
      <c r="X1139" s="20" t="str">
        <f t="shared" ca="1" si="160"/>
        <v/>
      </c>
      <c r="Y1139" s="20" t="str">
        <f t="shared" ca="1" si="161"/>
        <v/>
      </c>
      <c r="AA1139" s="21" t="str">
        <f t="shared" ca="1" si="162"/>
        <v/>
      </c>
    </row>
    <row r="1140" spans="9:27" x14ac:dyDescent="0.2">
      <c r="I1140" s="14" t="str">
        <f t="shared" ca="1" si="154"/>
        <v/>
      </c>
      <c r="J1140" s="24" t="str">
        <f t="shared" ca="1" si="155"/>
        <v>""</v>
      </c>
      <c r="K1140" s="24" t="str">
        <f t="shared" ca="1" si="156"/>
        <v>[]</v>
      </c>
      <c r="U1140" s="20" t="str">
        <f t="shared" ca="1" si="157"/>
        <v/>
      </c>
      <c r="V1140" s="20" t="str">
        <f t="shared" ca="1" si="158"/>
        <v/>
      </c>
      <c r="W1140" s="20" t="str">
        <f t="shared" ca="1" si="159"/>
        <v/>
      </c>
      <c r="X1140" s="20" t="str">
        <f t="shared" ca="1" si="160"/>
        <v/>
      </c>
      <c r="Y1140" s="20" t="str">
        <f t="shared" ca="1" si="161"/>
        <v/>
      </c>
      <c r="AA1140" s="21" t="str">
        <f t="shared" ca="1" si="162"/>
        <v/>
      </c>
    </row>
    <row r="1141" spans="9:27" x14ac:dyDescent="0.2">
      <c r="I1141" s="14" t="str">
        <f t="shared" ca="1" si="154"/>
        <v/>
      </c>
      <c r="J1141" s="24" t="str">
        <f t="shared" ca="1" si="155"/>
        <v>""</v>
      </c>
      <c r="K1141" s="24" t="str">
        <f t="shared" ca="1" si="156"/>
        <v>[]</v>
      </c>
      <c r="U1141" s="20" t="str">
        <f t="shared" ca="1" si="157"/>
        <v/>
      </c>
      <c r="V1141" s="20" t="str">
        <f t="shared" ca="1" si="158"/>
        <v/>
      </c>
      <c r="W1141" s="20" t="str">
        <f t="shared" ca="1" si="159"/>
        <v/>
      </c>
      <c r="X1141" s="20" t="str">
        <f t="shared" ca="1" si="160"/>
        <v/>
      </c>
      <c r="Y1141" s="20" t="str">
        <f t="shared" ca="1" si="161"/>
        <v/>
      </c>
      <c r="AA1141" s="21" t="str">
        <f t="shared" ca="1" si="162"/>
        <v/>
      </c>
    </row>
    <row r="1142" spans="9:27" x14ac:dyDescent="0.2">
      <c r="I1142" s="14" t="str">
        <f t="shared" ca="1" si="154"/>
        <v/>
      </c>
      <c r="J1142" s="24" t="str">
        <f t="shared" ca="1" si="155"/>
        <v>""</v>
      </c>
      <c r="K1142" s="24" t="str">
        <f t="shared" ca="1" si="156"/>
        <v>[]</v>
      </c>
      <c r="U1142" s="20" t="str">
        <f t="shared" ca="1" si="157"/>
        <v/>
      </c>
      <c r="V1142" s="20" t="str">
        <f t="shared" ca="1" si="158"/>
        <v/>
      </c>
      <c r="W1142" s="20" t="str">
        <f t="shared" ca="1" si="159"/>
        <v/>
      </c>
      <c r="X1142" s="20" t="str">
        <f t="shared" ca="1" si="160"/>
        <v/>
      </c>
      <c r="Y1142" s="20" t="str">
        <f t="shared" ca="1" si="161"/>
        <v/>
      </c>
      <c r="AA1142" s="21" t="str">
        <f t="shared" ca="1" si="162"/>
        <v/>
      </c>
    </row>
    <row r="1143" spans="9:27" x14ac:dyDescent="0.2">
      <c r="I1143" s="14" t="str">
        <f t="shared" ca="1" si="154"/>
        <v/>
      </c>
      <c r="J1143" s="24" t="str">
        <f t="shared" ca="1" si="155"/>
        <v>""</v>
      </c>
      <c r="K1143" s="24" t="str">
        <f t="shared" ca="1" si="156"/>
        <v>[]</v>
      </c>
      <c r="U1143" s="20" t="str">
        <f t="shared" ca="1" si="157"/>
        <v/>
      </c>
      <c r="V1143" s="20" t="str">
        <f t="shared" ca="1" si="158"/>
        <v/>
      </c>
      <c r="W1143" s="20" t="str">
        <f t="shared" ca="1" si="159"/>
        <v/>
      </c>
      <c r="X1143" s="20" t="str">
        <f t="shared" ca="1" si="160"/>
        <v/>
      </c>
      <c r="Y1143" s="20" t="str">
        <f t="shared" ca="1" si="161"/>
        <v/>
      </c>
      <c r="AA1143" s="21" t="str">
        <f t="shared" ca="1" si="162"/>
        <v/>
      </c>
    </row>
    <row r="1144" spans="9:27" x14ac:dyDescent="0.2">
      <c r="I1144" s="14" t="str">
        <f t="shared" ca="1" si="154"/>
        <v/>
      </c>
      <c r="J1144" s="24" t="str">
        <f t="shared" ca="1" si="155"/>
        <v>""</v>
      </c>
      <c r="K1144" s="24" t="str">
        <f t="shared" ca="1" si="156"/>
        <v>[]</v>
      </c>
      <c r="U1144" s="20" t="str">
        <f t="shared" ca="1" si="157"/>
        <v/>
      </c>
      <c r="V1144" s="20" t="str">
        <f t="shared" ca="1" si="158"/>
        <v/>
      </c>
      <c r="W1144" s="20" t="str">
        <f t="shared" ca="1" si="159"/>
        <v/>
      </c>
      <c r="X1144" s="20" t="str">
        <f t="shared" ca="1" si="160"/>
        <v/>
      </c>
      <c r="Y1144" s="20" t="str">
        <f t="shared" ca="1" si="161"/>
        <v/>
      </c>
      <c r="AA1144" s="21" t="str">
        <f t="shared" ca="1" si="162"/>
        <v/>
      </c>
    </row>
    <row r="1145" spans="9:27" x14ac:dyDescent="0.2">
      <c r="I1145" s="14" t="str">
        <f t="shared" ca="1" si="154"/>
        <v/>
      </c>
      <c r="J1145" s="24" t="str">
        <f t="shared" ca="1" si="155"/>
        <v>""</v>
      </c>
      <c r="K1145" s="24" t="str">
        <f t="shared" ca="1" si="156"/>
        <v>[]</v>
      </c>
      <c r="U1145" s="20" t="str">
        <f t="shared" ca="1" si="157"/>
        <v/>
      </c>
      <c r="V1145" s="20" t="str">
        <f t="shared" ca="1" si="158"/>
        <v/>
      </c>
      <c r="W1145" s="20" t="str">
        <f t="shared" ca="1" si="159"/>
        <v/>
      </c>
      <c r="X1145" s="20" t="str">
        <f t="shared" ca="1" si="160"/>
        <v/>
      </c>
      <c r="Y1145" s="20" t="str">
        <f t="shared" ca="1" si="161"/>
        <v/>
      </c>
      <c r="AA1145" s="21" t="str">
        <f t="shared" ca="1" si="162"/>
        <v/>
      </c>
    </row>
    <row r="1146" spans="9:27" x14ac:dyDescent="0.2">
      <c r="I1146" s="14" t="str">
        <f t="shared" ca="1" si="154"/>
        <v/>
      </c>
      <c r="J1146" s="24" t="str">
        <f t="shared" ca="1" si="155"/>
        <v>""</v>
      </c>
      <c r="K1146" s="24" t="str">
        <f t="shared" ca="1" si="156"/>
        <v>[]</v>
      </c>
      <c r="U1146" s="20" t="str">
        <f t="shared" ca="1" si="157"/>
        <v/>
      </c>
      <c r="V1146" s="20" t="str">
        <f t="shared" ca="1" si="158"/>
        <v/>
      </c>
      <c r="W1146" s="20" t="str">
        <f t="shared" ca="1" si="159"/>
        <v/>
      </c>
      <c r="X1146" s="20" t="str">
        <f t="shared" ca="1" si="160"/>
        <v/>
      </c>
      <c r="Y1146" s="20" t="str">
        <f t="shared" ca="1" si="161"/>
        <v/>
      </c>
      <c r="AA1146" s="21" t="str">
        <f t="shared" ca="1" si="162"/>
        <v/>
      </c>
    </row>
    <row r="1147" spans="9:27" x14ac:dyDescent="0.2">
      <c r="I1147" s="14" t="str">
        <f t="shared" ca="1" si="154"/>
        <v/>
      </c>
      <c r="J1147" s="24" t="str">
        <f t="shared" ca="1" si="155"/>
        <v>""</v>
      </c>
      <c r="K1147" s="24" t="str">
        <f t="shared" ca="1" si="156"/>
        <v>[]</v>
      </c>
      <c r="U1147" s="20" t="str">
        <f t="shared" ca="1" si="157"/>
        <v/>
      </c>
      <c r="V1147" s="20" t="str">
        <f t="shared" ca="1" si="158"/>
        <v/>
      </c>
      <c r="W1147" s="20" t="str">
        <f t="shared" ca="1" si="159"/>
        <v/>
      </c>
      <c r="X1147" s="20" t="str">
        <f t="shared" ca="1" si="160"/>
        <v/>
      </c>
      <c r="Y1147" s="20" t="str">
        <f t="shared" ca="1" si="161"/>
        <v/>
      </c>
      <c r="AA1147" s="21" t="str">
        <f t="shared" ca="1" si="162"/>
        <v/>
      </c>
    </row>
    <row r="1148" spans="9:27" x14ac:dyDescent="0.2">
      <c r="I1148" s="14" t="str">
        <f t="shared" ca="1" si="154"/>
        <v/>
      </c>
      <c r="J1148" s="24" t="str">
        <f t="shared" ca="1" si="155"/>
        <v>""</v>
      </c>
      <c r="K1148" s="24" t="str">
        <f t="shared" ca="1" si="156"/>
        <v>[]</v>
      </c>
      <c r="U1148" s="20" t="str">
        <f t="shared" ca="1" si="157"/>
        <v/>
      </c>
      <c r="V1148" s="20" t="str">
        <f t="shared" ca="1" si="158"/>
        <v/>
      </c>
      <c r="W1148" s="20" t="str">
        <f t="shared" ca="1" si="159"/>
        <v/>
      </c>
      <c r="X1148" s="20" t="str">
        <f t="shared" ca="1" si="160"/>
        <v/>
      </c>
      <c r="Y1148" s="20" t="str">
        <f t="shared" ca="1" si="161"/>
        <v/>
      </c>
      <c r="AA1148" s="21" t="str">
        <f t="shared" ca="1" si="162"/>
        <v/>
      </c>
    </row>
    <row r="1149" spans="9:27" x14ac:dyDescent="0.2">
      <c r="I1149" s="14" t="str">
        <f t="shared" ca="1" si="154"/>
        <v/>
      </c>
      <c r="J1149" s="24" t="str">
        <f t="shared" ca="1" si="155"/>
        <v>""</v>
      </c>
      <c r="K1149" s="24" t="str">
        <f t="shared" ca="1" si="156"/>
        <v>[]</v>
      </c>
      <c r="U1149" s="20" t="str">
        <f t="shared" ca="1" si="157"/>
        <v/>
      </c>
      <c r="V1149" s="20" t="str">
        <f t="shared" ca="1" si="158"/>
        <v/>
      </c>
      <c r="W1149" s="20" t="str">
        <f t="shared" ca="1" si="159"/>
        <v/>
      </c>
      <c r="X1149" s="20" t="str">
        <f t="shared" ca="1" si="160"/>
        <v/>
      </c>
      <c r="Y1149" s="20" t="str">
        <f t="shared" ca="1" si="161"/>
        <v/>
      </c>
      <c r="AA1149" s="21" t="str">
        <f t="shared" ca="1" si="162"/>
        <v/>
      </c>
    </row>
    <row r="1150" spans="9:27" x14ac:dyDescent="0.2">
      <c r="I1150" s="14" t="str">
        <f t="shared" ca="1" si="154"/>
        <v/>
      </c>
      <c r="J1150" s="24" t="str">
        <f t="shared" ca="1" si="155"/>
        <v>""</v>
      </c>
      <c r="K1150" s="24" t="str">
        <f t="shared" ca="1" si="156"/>
        <v>[]</v>
      </c>
      <c r="U1150" s="20" t="str">
        <f t="shared" ca="1" si="157"/>
        <v/>
      </c>
      <c r="V1150" s="20" t="str">
        <f t="shared" ca="1" si="158"/>
        <v/>
      </c>
      <c r="W1150" s="20" t="str">
        <f t="shared" ca="1" si="159"/>
        <v/>
      </c>
      <c r="X1150" s="20" t="str">
        <f t="shared" ca="1" si="160"/>
        <v/>
      </c>
      <c r="Y1150" s="20" t="str">
        <f t="shared" ca="1" si="161"/>
        <v/>
      </c>
      <c r="AA1150" s="21" t="str">
        <f t="shared" ca="1" si="162"/>
        <v/>
      </c>
    </row>
    <row r="1151" spans="9:27" x14ac:dyDescent="0.2">
      <c r="I1151" s="14" t="str">
        <f t="shared" ca="1" si="154"/>
        <v/>
      </c>
      <c r="J1151" s="24" t="str">
        <f t="shared" ca="1" si="155"/>
        <v>""</v>
      </c>
      <c r="K1151" s="24" t="str">
        <f t="shared" ca="1" si="156"/>
        <v>[]</v>
      </c>
      <c r="U1151" s="20" t="str">
        <f t="shared" ca="1" si="157"/>
        <v/>
      </c>
      <c r="V1151" s="20" t="str">
        <f t="shared" ca="1" si="158"/>
        <v/>
      </c>
      <c r="W1151" s="20" t="str">
        <f t="shared" ca="1" si="159"/>
        <v/>
      </c>
      <c r="X1151" s="20" t="str">
        <f t="shared" ca="1" si="160"/>
        <v/>
      </c>
      <c r="Y1151" s="20" t="str">
        <f t="shared" ca="1" si="161"/>
        <v/>
      </c>
      <c r="AA1151" s="21" t="str">
        <f t="shared" ca="1" si="162"/>
        <v/>
      </c>
    </row>
    <row r="1152" spans="9:27" x14ac:dyDescent="0.2">
      <c r="I1152" s="14" t="str">
        <f t="shared" ca="1" si="154"/>
        <v/>
      </c>
      <c r="J1152" s="24" t="str">
        <f t="shared" ca="1" si="155"/>
        <v>""</v>
      </c>
      <c r="K1152" s="24" t="str">
        <f t="shared" ca="1" si="156"/>
        <v>[]</v>
      </c>
      <c r="U1152" s="20" t="str">
        <f t="shared" ca="1" si="157"/>
        <v/>
      </c>
      <c r="V1152" s="20" t="str">
        <f t="shared" ca="1" si="158"/>
        <v/>
      </c>
      <c r="W1152" s="20" t="str">
        <f t="shared" ca="1" si="159"/>
        <v/>
      </c>
      <c r="X1152" s="20" t="str">
        <f t="shared" ca="1" si="160"/>
        <v/>
      </c>
      <c r="Y1152" s="20" t="str">
        <f t="shared" ca="1" si="161"/>
        <v/>
      </c>
      <c r="AA1152" s="21" t="str">
        <f t="shared" ca="1" si="162"/>
        <v/>
      </c>
    </row>
    <row r="1153" spans="9:27" x14ac:dyDescent="0.2">
      <c r="I1153" s="14" t="str">
        <f t="shared" ca="1" si="154"/>
        <v/>
      </c>
      <c r="J1153" s="24" t="str">
        <f t="shared" ca="1" si="155"/>
        <v>""</v>
      </c>
      <c r="K1153" s="24" t="str">
        <f t="shared" ca="1" si="156"/>
        <v>[]</v>
      </c>
      <c r="U1153" s="20" t="str">
        <f t="shared" ca="1" si="157"/>
        <v/>
      </c>
      <c r="V1153" s="20" t="str">
        <f t="shared" ca="1" si="158"/>
        <v/>
      </c>
      <c r="W1153" s="20" t="str">
        <f t="shared" ca="1" si="159"/>
        <v/>
      </c>
      <c r="X1153" s="20" t="str">
        <f t="shared" ca="1" si="160"/>
        <v/>
      </c>
      <c r="Y1153" s="20" t="str">
        <f t="shared" ca="1" si="161"/>
        <v/>
      </c>
      <c r="AA1153" s="21" t="str">
        <f t="shared" ca="1" si="162"/>
        <v/>
      </c>
    </row>
    <row r="1154" spans="9:27" x14ac:dyDescent="0.2">
      <c r="I1154" s="14" t="str">
        <f t="shared" ca="1" si="154"/>
        <v/>
      </c>
      <c r="J1154" s="24" t="str">
        <f t="shared" ca="1" si="155"/>
        <v>""</v>
      </c>
      <c r="K1154" s="24" t="str">
        <f t="shared" ca="1" si="156"/>
        <v>[]</v>
      </c>
      <c r="U1154" s="20" t="str">
        <f t="shared" ca="1" si="157"/>
        <v/>
      </c>
      <c r="V1154" s="20" t="str">
        <f t="shared" ca="1" si="158"/>
        <v/>
      </c>
      <c r="W1154" s="20" t="str">
        <f t="shared" ca="1" si="159"/>
        <v/>
      </c>
      <c r="X1154" s="20" t="str">
        <f t="shared" ca="1" si="160"/>
        <v/>
      </c>
      <c r="Y1154" s="20" t="str">
        <f t="shared" ca="1" si="161"/>
        <v/>
      </c>
      <c r="AA1154" s="21" t="str">
        <f t="shared" ca="1" si="162"/>
        <v/>
      </c>
    </row>
    <row r="1155" spans="9:27" x14ac:dyDescent="0.2">
      <c r="I1155" s="14" t="str">
        <f t="shared" ca="1" si="154"/>
        <v/>
      </c>
      <c r="J1155" s="24" t="str">
        <f t="shared" ca="1" si="155"/>
        <v>""</v>
      </c>
      <c r="K1155" s="24" t="str">
        <f t="shared" ca="1" si="156"/>
        <v>[]</v>
      </c>
      <c r="U1155" s="20" t="str">
        <f t="shared" ca="1" si="157"/>
        <v/>
      </c>
      <c r="V1155" s="20" t="str">
        <f t="shared" ca="1" si="158"/>
        <v/>
      </c>
      <c r="W1155" s="20" t="str">
        <f t="shared" ca="1" si="159"/>
        <v/>
      </c>
      <c r="X1155" s="20" t="str">
        <f t="shared" ca="1" si="160"/>
        <v/>
      </c>
      <c r="Y1155" s="20" t="str">
        <f t="shared" ca="1" si="161"/>
        <v/>
      </c>
      <c r="AA1155" s="21" t="str">
        <f t="shared" ca="1" si="162"/>
        <v/>
      </c>
    </row>
    <row r="1156" spans="9:27" x14ac:dyDescent="0.2">
      <c r="I1156" s="14" t="str">
        <f t="shared" ca="1" si="154"/>
        <v/>
      </c>
      <c r="J1156" s="24" t="str">
        <f t="shared" ca="1" si="155"/>
        <v>""</v>
      </c>
      <c r="K1156" s="24" t="str">
        <f t="shared" ca="1" si="156"/>
        <v>[]</v>
      </c>
      <c r="U1156" s="20" t="str">
        <f t="shared" ca="1" si="157"/>
        <v/>
      </c>
      <c r="V1156" s="20" t="str">
        <f t="shared" ca="1" si="158"/>
        <v/>
      </c>
      <c r="W1156" s="20" t="str">
        <f t="shared" ca="1" si="159"/>
        <v/>
      </c>
      <c r="X1156" s="20" t="str">
        <f t="shared" ca="1" si="160"/>
        <v/>
      </c>
      <c r="Y1156" s="20" t="str">
        <f t="shared" ca="1" si="161"/>
        <v/>
      </c>
      <c r="AA1156" s="21" t="str">
        <f t="shared" ca="1" si="162"/>
        <v/>
      </c>
    </row>
    <row r="1157" spans="9:27" x14ac:dyDescent="0.2">
      <c r="I1157" s="14" t="str">
        <f t="shared" ca="1" si="154"/>
        <v/>
      </c>
      <c r="J1157" s="24" t="str">
        <f t="shared" ca="1" si="155"/>
        <v>""</v>
      </c>
      <c r="K1157" s="24" t="str">
        <f t="shared" ca="1" si="156"/>
        <v>[]</v>
      </c>
      <c r="U1157" s="20" t="str">
        <f t="shared" ca="1" si="157"/>
        <v/>
      </c>
      <c r="V1157" s="20" t="str">
        <f t="shared" ca="1" si="158"/>
        <v/>
      </c>
      <c r="W1157" s="20" t="str">
        <f t="shared" ca="1" si="159"/>
        <v/>
      </c>
      <c r="X1157" s="20" t="str">
        <f t="shared" ca="1" si="160"/>
        <v/>
      </c>
      <c r="Y1157" s="20" t="str">
        <f t="shared" ca="1" si="161"/>
        <v/>
      </c>
      <c r="AA1157" s="21" t="str">
        <f t="shared" ca="1" si="162"/>
        <v/>
      </c>
    </row>
    <row r="1158" spans="9:27" x14ac:dyDescent="0.2">
      <c r="I1158" s="14" t="str">
        <f t="shared" ca="1" si="154"/>
        <v/>
      </c>
      <c r="J1158" s="24" t="str">
        <f t="shared" ca="1" si="155"/>
        <v>""</v>
      </c>
      <c r="K1158" s="24" t="str">
        <f t="shared" ca="1" si="156"/>
        <v>[]</v>
      </c>
      <c r="U1158" s="20" t="str">
        <f t="shared" ca="1" si="157"/>
        <v/>
      </c>
      <c r="V1158" s="20" t="str">
        <f t="shared" ca="1" si="158"/>
        <v/>
      </c>
      <c r="W1158" s="20" t="str">
        <f t="shared" ca="1" si="159"/>
        <v/>
      </c>
      <c r="X1158" s="20" t="str">
        <f t="shared" ca="1" si="160"/>
        <v/>
      </c>
      <c r="Y1158" s="20" t="str">
        <f t="shared" ca="1" si="161"/>
        <v/>
      </c>
      <c r="AA1158" s="21" t="str">
        <f t="shared" ca="1" si="162"/>
        <v/>
      </c>
    </row>
    <row r="1159" spans="9:27" x14ac:dyDescent="0.2">
      <c r="I1159" s="14" t="str">
        <f t="shared" ca="1" si="154"/>
        <v/>
      </c>
      <c r="J1159" s="24" t="str">
        <f t="shared" ca="1" si="155"/>
        <v>""</v>
      </c>
      <c r="K1159" s="24" t="str">
        <f t="shared" ca="1" si="156"/>
        <v>[]</v>
      </c>
      <c r="U1159" s="20" t="str">
        <f t="shared" ca="1" si="157"/>
        <v/>
      </c>
      <c r="V1159" s="20" t="str">
        <f t="shared" ca="1" si="158"/>
        <v/>
      </c>
      <c r="W1159" s="20" t="str">
        <f t="shared" ca="1" si="159"/>
        <v/>
      </c>
      <c r="X1159" s="20" t="str">
        <f t="shared" ca="1" si="160"/>
        <v/>
      </c>
      <c r="Y1159" s="20" t="str">
        <f t="shared" ca="1" si="161"/>
        <v/>
      </c>
      <c r="AA1159" s="21" t="str">
        <f t="shared" ca="1" si="162"/>
        <v/>
      </c>
    </row>
    <row r="1160" spans="9:27" x14ac:dyDescent="0.2">
      <c r="I1160" s="14" t="str">
        <f t="shared" ref="I1160:I1223" ca="1" si="163">AA1160</f>
        <v/>
      </c>
      <c r="J1160" s="24" t="str">
        <f t="shared" ref="J1160:J1223" ca="1" si="164">CONCATENATE($J$2,I1160,$J$2)</f>
        <v>""</v>
      </c>
      <c r="K1160" s="24" t="str">
        <f t="shared" ref="K1160:K1223" ca="1" si="165">CONCATENATE($K$2,I1160,$L$2)</f>
        <v>[]</v>
      </c>
      <c r="U1160" s="20" t="str">
        <f t="shared" ca="1" si="157"/>
        <v/>
      </c>
      <c r="V1160" s="20" t="str">
        <f t="shared" ca="1" si="158"/>
        <v/>
      </c>
      <c r="W1160" s="20" t="str">
        <f t="shared" ca="1" si="159"/>
        <v/>
      </c>
      <c r="X1160" s="20" t="str">
        <f t="shared" ca="1" si="160"/>
        <v/>
      </c>
      <c r="Y1160" s="20" t="str">
        <f t="shared" ca="1" si="161"/>
        <v/>
      </c>
      <c r="AA1160" s="21" t="str">
        <f t="shared" ca="1" si="162"/>
        <v/>
      </c>
    </row>
    <row r="1161" spans="9:27" x14ac:dyDescent="0.2">
      <c r="I1161" s="14" t="str">
        <f t="shared" ca="1" si="163"/>
        <v/>
      </c>
      <c r="J1161" s="24" t="str">
        <f t="shared" ca="1" si="164"/>
        <v>""</v>
      </c>
      <c r="K1161" s="24" t="str">
        <f t="shared" ca="1" si="165"/>
        <v>[]</v>
      </c>
      <c r="U1161" s="20" t="str">
        <f t="shared" ref="U1161:U1224" ca="1" si="166">IF(TRUNC((ROW()-8)/$U$2)&gt;=$U$1,"",INDIRECT("B"&amp;TRUNC((ROW()-8)/$U$2)+8))</f>
        <v/>
      </c>
      <c r="V1161" s="20" t="str">
        <f t="shared" ref="V1161:V1224" ca="1" si="167">IF(OR(U1161="",$V$1=0),"",INDIRECT("C"&amp;MOD(TRUNC((ROW()-8)/$V$2),$V$1)+8))</f>
        <v/>
      </c>
      <c r="W1161" s="20" t="str">
        <f t="shared" ref="W1161:W1224" ca="1" si="168">IF(OR(U1161="",$W$1=0),"",INDIRECT("D"&amp;MOD(TRUNC((ROW()-8)/$W$2),$W$1)+8))</f>
        <v/>
      </c>
      <c r="X1161" s="20" t="str">
        <f t="shared" ref="X1161:X1224" ca="1" si="169">IF(OR(U1161="",$X$1=0),"",INDIRECT("E"&amp;MOD(TRUNC((ROW()-8)/$X$2),$X$1)+8))</f>
        <v/>
      </c>
      <c r="Y1161" s="20" t="str">
        <f t="shared" ref="Y1161:Y1224" ca="1" si="170">IF(OR(U1161="",$Y$1=0),"",INDIRECT("F"&amp;MOD(TRUNC((ROW()-8)/$Y$2),$Y$1)+8))</f>
        <v/>
      </c>
      <c r="AA1161" s="21" t="str">
        <f t="shared" ref="AA1161:AA1224" ca="1" si="171">TRIM(CONCATENATE(U1161," ",V1161," ",W1161," ",X1161," ",Y1161))</f>
        <v/>
      </c>
    </row>
    <row r="1162" spans="9:27" x14ac:dyDescent="0.2">
      <c r="I1162" s="14" t="str">
        <f t="shared" ca="1" si="163"/>
        <v/>
      </c>
      <c r="J1162" s="24" t="str">
        <f t="shared" ca="1" si="164"/>
        <v>""</v>
      </c>
      <c r="K1162" s="24" t="str">
        <f t="shared" ca="1" si="165"/>
        <v>[]</v>
      </c>
      <c r="U1162" s="20" t="str">
        <f t="shared" ca="1" si="166"/>
        <v/>
      </c>
      <c r="V1162" s="20" t="str">
        <f t="shared" ca="1" si="167"/>
        <v/>
      </c>
      <c r="W1162" s="20" t="str">
        <f t="shared" ca="1" si="168"/>
        <v/>
      </c>
      <c r="X1162" s="20" t="str">
        <f t="shared" ca="1" si="169"/>
        <v/>
      </c>
      <c r="Y1162" s="20" t="str">
        <f t="shared" ca="1" si="170"/>
        <v/>
      </c>
      <c r="AA1162" s="21" t="str">
        <f t="shared" ca="1" si="171"/>
        <v/>
      </c>
    </row>
    <row r="1163" spans="9:27" x14ac:dyDescent="0.2">
      <c r="I1163" s="14" t="str">
        <f t="shared" ca="1" si="163"/>
        <v/>
      </c>
      <c r="J1163" s="24" t="str">
        <f t="shared" ca="1" si="164"/>
        <v>""</v>
      </c>
      <c r="K1163" s="24" t="str">
        <f t="shared" ca="1" si="165"/>
        <v>[]</v>
      </c>
      <c r="U1163" s="20" t="str">
        <f t="shared" ca="1" si="166"/>
        <v/>
      </c>
      <c r="V1163" s="20" t="str">
        <f t="shared" ca="1" si="167"/>
        <v/>
      </c>
      <c r="W1163" s="20" t="str">
        <f t="shared" ca="1" si="168"/>
        <v/>
      </c>
      <c r="X1163" s="20" t="str">
        <f t="shared" ca="1" si="169"/>
        <v/>
      </c>
      <c r="Y1163" s="20" t="str">
        <f t="shared" ca="1" si="170"/>
        <v/>
      </c>
      <c r="AA1163" s="21" t="str">
        <f t="shared" ca="1" si="171"/>
        <v/>
      </c>
    </row>
    <row r="1164" spans="9:27" x14ac:dyDescent="0.2">
      <c r="I1164" s="14" t="str">
        <f t="shared" ca="1" si="163"/>
        <v/>
      </c>
      <c r="J1164" s="24" t="str">
        <f t="shared" ca="1" si="164"/>
        <v>""</v>
      </c>
      <c r="K1164" s="24" t="str">
        <f t="shared" ca="1" si="165"/>
        <v>[]</v>
      </c>
      <c r="U1164" s="20" t="str">
        <f t="shared" ca="1" si="166"/>
        <v/>
      </c>
      <c r="V1164" s="20" t="str">
        <f t="shared" ca="1" si="167"/>
        <v/>
      </c>
      <c r="W1164" s="20" t="str">
        <f t="shared" ca="1" si="168"/>
        <v/>
      </c>
      <c r="X1164" s="20" t="str">
        <f t="shared" ca="1" si="169"/>
        <v/>
      </c>
      <c r="Y1164" s="20" t="str">
        <f t="shared" ca="1" si="170"/>
        <v/>
      </c>
      <c r="AA1164" s="21" t="str">
        <f t="shared" ca="1" si="171"/>
        <v/>
      </c>
    </row>
    <row r="1165" spans="9:27" x14ac:dyDescent="0.2">
      <c r="I1165" s="14" t="str">
        <f t="shared" ca="1" si="163"/>
        <v/>
      </c>
      <c r="J1165" s="24" t="str">
        <f t="shared" ca="1" si="164"/>
        <v>""</v>
      </c>
      <c r="K1165" s="24" t="str">
        <f t="shared" ca="1" si="165"/>
        <v>[]</v>
      </c>
      <c r="U1165" s="20" t="str">
        <f t="shared" ca="1" si="166"/>
        <v/>
      </c>
      <c r="V1165" s="20" t="str">
        <f t="shared" ca="1" si="167"/>
        <v/>
      </c>
      <c r="W1165" s="20" t="str">
        <f t="shared" ca="1" si="168"/>
        <v/>
      </c>
      <c r="X1165" s="20" t="str">
        <f t="shared" ca="1" si="169"/>
        <v/>
      </c>
      <c r="Y1165" s="20" t="str">
        <f t="shared" ca="1" si="170"/>
        <v/>
      </c>
      <c r="AA1165" s="21" t="str">
        <f t="shared" ca="1" si="171"/>
        <v/>
      </c>
    </row>
    <row r="1166" spans="9:27" x14ac:dyDescent="0.2">
      <c r="I1166" s="14" t="str">
        <f t="shared" ca="1" si="163"/>
        <v/>
      </c>
      <c r="J1166" s="24" t="str">
        <f t="shared" ca="1" si="164"/>
        <v>""</v>
      </c>
      <c r="K1166" s="24" t="str">
        <f t="shared" ca="1" si="165"/>
        <v>[]</v>
      </c>
      <c r="U1166" s="20" t="str">
        <f t="shared" ca="1" si="166"/>
        <v/>
      </c>
      <c r="V1166" s="20" t="str">
        <f t="shared" ca="1" si="167"/>
        <v/>
      </c>
      <c r="W1166" s="20" t="str">
        <f t="shared" ca="1" si="168"/>
        <v/>
      </c>
      <c r="X1166" s="20" t="str">
        <f t="shared" ca="1" si="169"/>
        <v/>
      </c>
      <c r="Y1166" s="20" t="str">
        <f t="shared" ca="1" si="170"/>
        <v/>
      </c>
      <c r="AA1166" s="21" t="str">
        <f t="shared" ca="1" si="171"/>
        <v/>
      </c>
    </row>
    <row r="1167" spans="9:27" x14ac:dyDescent="0.2">
      <c r="I1167" s="14" t="str">
        <f t="shared" ca="1" si="163"/>
        <v/>
      </c>
      <c r="J1167" s="24" t="str">
        <f t="shared" ca="1" si="164"/>
        <v>""</v>
      </c>
      <c r="K1167" s="24" t="str">
        <f t="shared" ca="1" si="165"/>
        <v>[]</v>
      </c>
      <c r="U1167" s="20" t="str">
        <f t="shared" ca="1" si="166"/>
        <v/>
      </c>
      <c r="V1167" s="20" t="str">
        <f t="shared" ca="1" si="167"/>
        <v/>
      </c>
      <c r="W1167" s="20" t="str">
        <f t="shared" ca="1" si="168"/>
        <v/>
      </c>
      <c r="X1167" s="20" t="str">
        <f t="shared" ca="1" si="169"/>
        <v/>
      </c>
      <c r="Y1167" s="20" t="str">
        <f t="shared" ca="1" si="170"/>
        <v/>
      </c>
      <c r="AA1167" s="21" t="str">
        <f t="shared" ca="1" si="171"/>
        <v/>
      </c>
    </row>
    <row r="1168" spans="9:27" x14ac:dyDescent="0.2">
      <c r="I1168" s="14" t="str">
        <f t="shared" ca="1" si="163"/>
        <v/>
      </c>
      <c r="J1168" s="24" t="str">
        <f t="shared" ca="1" si="164"/>
        <v>""</v>
      </c>
      <c r="K1168" s="24" t="str">
        <f t="shared" ca="1" si="165"/>
        <v>[]</v>
      </c>
      <c r="U1168" s="20" t="str">
        <f t="shared" ca="1" si="166"/>
        <v/>
      </c>
      <c r="V1168" s="20" t="str">
        <f t="shared" ca="1" si="167"/>
        <v/>
      </c>
      <c r="W1168" s="20" t="str">
        <f t="shared" ca="1" si="168"/>
        <v/>
      </c>
      <c r="X1168" s="20" t="str">
        <f t="shared" ca="1" si="169"/>
        <v/>
      </c>
      <c r="Y1168" s="20" t="str">
        <f t="shared" ca="1" si="170"/>
        <v/>
      </c>
      <c r="AA1168" s="21" t="str">
        <f t="shared" ca="1" si="171"/>
        <v/>
      </c>
    </row>
    <row r="1169" spans="9:27" x14ac:dyDescent="0.2">
      <c r="I1169" s="14" t="str">
        <f t="shared" ca="1" si="163"/>
        <v/>
      </c>
      <c r="J1169" s="24" t="str">
        <f t="shared" ca="1" si="164"/>
        <v>""</v>
      </c>
      <c r="K1169" s="24" t="str">
        <f t="shared" ca="1" si="165"/>
        <v>[]</v>
      </c>
      <c r="U1169" s="20" t="str">
        <f t="shared" ca="1" si="166"/>
        <v/>
      </c>
      <c r="V1169" s="20" t="str">
        <f t="shared" ca="1" si="167"/>
        <v/>
      </c>
      <c r="W1169" s="20" t="str">
        <f t="shared" ca="1" si="168"/>
        <v/>
      </c>
      <c r="X1169" s="20" t="str">
        <f t="shared" ca="1" si="169"/>
        <v/>
      </c>
      <c r="Y1169" s="20" t="str">
        <f t="shared" ca="1" si="170"/>
        <v/>
      </c>
      <c r="AA1169" s="21" t="str">
        <f t="shared" ca="1" si="171"/>
        <v/>
      </c>
    </row>
    <row r="1170" spans="9:27" x14ac:dyDescent="0.2">
      <c r="I1170" s="14" t="str">
        <f t="shared" ca="1" si="163"/>
        <v/>
      </c>
      <c r="J1170" s="24" t="str">
        <f t="shared" ca="1" si="164"/>
        <v>""</v>
      </c>
      <c r="K1170" s="24" t="str">
        <f t="shared" ca="1" si="165"/>
        <v>[]</v>
      </c>
      <c r="U1170" s="20" t="str">
        <f t="shared" ca="1" si="166"/>
        <v/>
      </c>
      <c r="V1170" s="20" t="str">
        <f t="shared" ca="1" si="167"/>
        <v/>
      </c>
      <c r="W1170" s="20" t="str">
        <f t="shared" ca="1" si="168"/>
        <v/>
      </c>
      <c r="X1170" s="20" t="str">
        <f t="shared" ca="1" si="169"/>
        <v/>
      </c>
      <c r="Y1170" s="20" t="str">
        <f t="shared" ca="1" si="170"/>
        <v/>
      </c>
      <c r="AA1170" s="21" t="str">
        <f t="shared" ca="1" si="171"/>
        <v/>
      </c>
    </row>
    <row r="1171" spans="9:27" x14ac:dyDescent="0.2">
      <c r="I1171" s="14" t="str">
        <f t="shared" ca="1" si="163"/>
        <v/>
      </c>
      <c r="J1171" s="24" t="str">
        <f t="shared" ca="1" si="164"/>
        <v>""</v>
      </c>
      <c r="K1171" s="24" t="str">
        <f t="shared" ca="1" si="165"/>
        <v>[]</v>
      </c>
      <c r="U1171" s="20" t="str">
        <f t="shared" ca="1" si="166"/>
        <v/>
      </c>
      <c r="V1171" s="20" t="str">
        <f t="shared" ca="1" si="167"/>
        <v/>
      </c>
      <c r="W1171" s="20" t="str">
        <f t="shared" ca="1" si="168"/>
        <v/>
      </c>
      <c r="X1171" s="20" t="str">
        <f t="shared" ca="1" si="169"/>
        <v/>
      </c>
      <c r="Y1171" s="20" t="str">
        <f t="shared" ca="1" si="170"/>
        <v/>
      </c>
      <c r="AA1171" s="21" t="str">
        <f t="shared" ca="1" si="171"/>
        <v/>
      </c>
    </row>
    <row r="1172" spans="9:27" x14ac:dyDescent="0.2">
      <c r="I1172" s="14" t="str">
        <f t="shared" ca="1" si="163"/>
        <v/>
      </c>
      <c r="J1172" s="24" t="str">
        <f t="shared" ca="1" si="164"/>
        <v>""</v>
      </c>
      <c r="K1172" s="24" t="str">
        <f t="shared" ca="1" si="165"/>
        <v>[]</v>
      </c>
      <c r="U1172" s="20" t="str">
        <f t="shared" ca="1" si="166"/>
        <v/>
      </c>
      <c r="V1172" s="20" t="str">
        <f t="shared" ca="1" si="167"/>
        <v/>
      </c>
      <c r="W1172" s="20" t="str">
        <f t="shared" ca="1" si="168"/>
        <v/>
      </c>
      <c r="X1172" s="20" t="str">
        <f t="shared" ca="1" si="169"/>
        <v/>
      </c>
      <c r="Y1172" s="20" t="str">
        <f t="shared" ca="1" si="170"/>
        <v/>
      </c>
      <c r="AA1172" s="21" t="str">
        <f t="shared" ca="1" si="171"/>
        <v/>
      </c>
    </row>
    <row r="1173" spans="9:27" x14ac:dyDescent="0.2">
      <c r="I1173" s="14" t="str">
        <f t="shared" ca="1" si="163"/>
        <v/>
      </c>
      <c r="J1173" s="24" t="str">
        <f t="shared" ca="1" si="164"/>
        <v>""</v>
      </c>
      <c r="K1173" s="24" t="str">
        <f t="shared" ca="1" si="165"/>
        <v>[]</v>
      </c>
      <c r="U1173" s="20" t="str">
        <f t="shared" ca="1" si="166"/>
        <v/>
      </c>
      <c r="V1173" s="20" t="str">
        <f t="shared" ca="1" si="167"/>
        <v/>
      </c>
      <c r="W1173" s="20" t="str">
        <f t="shared" ca="1" si="168"/>
        <v/>
      </c>
      <c r="X1173" s="20" t="str">
        <f t="shared" ca="1" si="169"/>
        <v/>
      </c>
      <c r="Y1173" s="20" t="str">
        <f t="shared" ca="1" si="170"/>
        <v/>
      </c>
      <c r="AA1173" s="21" t="str">
        <f t="shared" ca="1" si="171"/>
        <v/>
      </c>
    </row>
    <row r="1174" spans="9:27" x14ac:dyDescent="0.2">
      <c r="I1174" s="14" t="str">
        <f t="shared" ca="1" si="163"/>
        <v/>
      </c>
      <c r="J1174" s="24" t="str">
        <f t="shared" ca="1" si="164"/>
        <v>""</v>
      </c>
      <c r="K1174" s="24" t="str">
        <f t="shared" ca="1" si="165"/>
        <v>[]</v>
      </c>
      <c r="U1174" s="20" t="str">
        <f t="shared" ca="1" si="166"/>
        <v/>
      </c>
      <c r="V1174" s="20" t="str">
        <f t="shared" ca="1" si="167"/>
        <v/>
      </c>
      <c r="W1174" s="20" t="str">
        <f t="shared" ca="1" si="168"/>
        <v/>
      </c>
      <c r="X1174" s="20" t="str">
        <f t="shared" ca="1" si="169"/>
        <v/>
      </c>
      <c r="Y1174" s="20" t="str">
        <f t="shared" ca="1" si="170"/>
        <v/>
      </c>
      <c r="AA1174" s="21" t="str">
        <f t="shared" ca="1" si="171"/>
        <v/>
      </c>
    </row>
    <row r="1175" spans="9:27" x14ac:dyDescent="0.2">
      <c r="I1175" s="14" t="str">
        <f t="shared" ca="1" si="163"/>
        <v/>
      </c>
      <c r="J1175" s="24" t="str">
        <f t="shared" ca="1" si="164"/>
        <v>""</v>
      </c>
      <c r="K1175" s="24" t="str">
        <f t="shared" ca="1" si="165"/>
        <v>[]</v>
      </c>
      <c r="U1175" s="20" t="str">
        <f t="shared" ca="1" si="166"/>
        <v/>
      </c>
      <c r="V1175" s="20" t="str">
        <f t="shared" ca="1" si="167"/>
        <v/>
      </c>
      <c r="W1175" s="20" t="str">
        <f t="shared" ca="1" si="168"/>
        <v/>
      </c>
      <c r="X1175" s="20" t="str">
        <f t="shared" ca="1" si="169"/>
        <v/>
      </c>
      <c r="Y1175" s="20" t="str">
        <f t="shared" ca="1" si="170"/>
        <v/>
      </c>
      <c r="AA1175" s="21" t="str">
        <f t="shared" ca="1" si="171"/>
        <v/>
      </c>
    </row>
    <row r="1176" spans="9:27" x14ac:dyDescent="0.2">
      <c r="I1176" s="14" t="str">
        <f t="shared" ca="1" si="163"/>
        <v/>
      </c>
      <c r="J1176" s="24" t="str">
        <f t="shared" ca="1" si="164"/>
        <v>""</v>
      </c>
      <c r="K1176" s="24" t="str">
        <f t="shared" ca="1" si="165"/>
        <v>[]</v>
      </c>
      <c r="U1176" s="20" t="str">
        <f t="shared" ca="1" si="166"/>
        <v/>
      </c>
      <c r="V1176" s="20" t="str">
        <f t="shared" ca="1" si="167"/>
        <v/>
      </c>
      <c r="W1176" s="20" t="str">
        <f t="shared" ca="1" si="168"/>
        <v/>
      </c>
      <c r="X1176" s="20" t="str">
        <f t="shared" ca="1" si="169"/>
        <v/>
      </c>
      <c r="Y1176" s="20" t="str">
        <f t="shared" ca="1" si="170"/>
        <v/>
      </c>
      <c r="AA1176" s="21" t="str">
        <f t="shared" ca="1" si="171"/>
        <v/>
      </c>
    </row>
    <row r="1177" spans="9:27" x14ac:dyDescent="0.2">
      <c r="I1177" s="14" t="str">
        <f t="shared" ca="1" si="163"/>
        <v/>
      </c>
      <c r="J1177" s="24" t="str">
        <f t="shared" ca="1" si="164"/>
        <v>""</v>
      </c>
      <c r="K1177" s="24" t="str">
        <f t="shared" ca="1" si="165"/>
        <v>[]</v>
      </c>
      <c r="U1177" s="20" t="str">
        <f t="shared" ca="1" si="166"/>
        <v/>
      </c>
      <c r="V1177" s="20" t="str">
        <f t="shared" ca="1" si="167"/>
        <v/>
      </c>
      <c r="W1177" s="20" t="str">
        <f t="shared" ca="1" si="168"/>
        <v/>
      </c>
      <c r="X1177" s="20" t="str">
        <f t="shared" ca="1" si="169"/>
        <v/>
      </c>
      <c r="Y1177" s="20" t="str">
        <f t="shared" ca="1" si="170"/>
        <v/>
      </c>
      <c r="AA1177" s="21" t="str">
        <f t="shared" ca="1" si="171"/>
        <v/>
      </c>
    </row>
    <row r="1178" spans="9:27" x14ac:dyDescent="0.2">
      <c r="I1178" s="14" t="str">
        <f t="shared" ca="1" si="163"/>
        <v/>
      </c>
      <c r="J1178" s="24" t="str">
        <f t="shared" ca="1" si="164"/>
        <v>""</v>
      </c>
      <c r="K1178" s="24" t="str">
        <f t="shared" ca="1" si="165"/>
        <v>[]</v>
      </c>
      <c r="U1178" s="20" t="str">
        <f t="shared" ca="1" si="166"/>
        <v/>
      </c>
      <c r="V1178" s="20" t="str">
        <f t="shared" ca="1" si="167"/>
        <v/>
      </c>
      <c r="W1178" s="20" t="str">
        <f t="shared" ca="1" si="168"/>
        <v/>
      </c>
      <c r="X1178" s="20" t="str">
        <f t="shared" ca="1" si="169"/>
        <v/>
      </c>
      <c r="Y1178" s="20" t="str">
        <f t="shared" ca="1" si="170"/>
        <v/>
      </c>
      <c r="AA1178" s="21" t="str">
        <f t="shared" ca="1" si="171"/>
        <v/>
      </c>
    </row>
    <row r="1179" spans="9:27" x14ac:dyDescent="0.2">
      <c r="I1179" s="14" t="str">
        <f t="shared" ca="1" si="163"/>
        <v/>
      </c>
      <c r="J1179" s="24" t="str">
        <f t="shared" ca="1" si="164"/>
        <v>""</v>
      </c>
      <c r="K1179" s="24" t="str">
        <f t="shared" ca="1" si="165"/>
        <v>[]</v>
      </c>
      <c r="U1179" s="20" t="str">
        <f t="shared" ca="1" si="166"/>
        <v/>
      </c>
      <c r="V1179" s="20" t="str">
        <f t="shared" ca="1" si="167"/>
        <v/>
      </c>
      <c r="W1179" s="20" t="str">
        <f t="shared" ca="1" si="168"/>
        <v/>
      </c>
      <c r="X1179" s="20" t="str">
        <f t="shared" ca="1" si="169"/>
        <v/>
      </c>
      <c r="Y1179" s="20" t="str">
        <f t="shared" ca="1" si="170"/>
        <v/>
      </c>
      <c r="AA1179" s="21" t="str">
        <f t="shared" ca="1" si="171"/>
        <v/>
      </c>
    </row>
    <row r="1180" spans="9:27" x14ac:dyDescent="0.2">
      <c r="I1180" s="14" t="str">
        <f t="shared" ca="1" si="163"/>
        <v/>
      </c>
      <c r="J1180" s="24" t="str">
        <f t="shared" ca="1" si="164"/>
        <v>""</v>
      </c>
      <c r="K1180" s="24" t="str">
        <f t="shared" ca="1" si="165"/>
        <v>[]</v>
      </c>
      <c r="U1180" s="20" t="str">
        <f t="shared" ca="1" si="166"/>
        <v/>
      </c>
      <c r="V1180" s="20" t="str">
        <f t="shared" ca="1" si="167"/>
        <v/>
      </c>
      <c r="W1180" s="20" t="str">
        <f t="shared" ca="1" si="168"/>
        <v/>
      </c>
      <c r="X1180" s="20" t="str">
        <f t="shared" ca="1" si="169"/>
        <v/>
      </c>
      <c r="Y1180" s="20" t="str">
        <f t="shared" ca="1" si="170"/>
        <v/>
      </c>
      <c r="AA1180" s="21" t="str">
        <f t="shared" ca="1" si="171"/>
        <v/>
      </c>
    </row>
    <row r="1181" spans="9:27" x14ac:dyDescent="0.2">
      <c r="I1181" s="14" t="str">
        <f t="shared" ca="1" si="163"/>
        <v/>
      </c>
      <c r="J1181" s="24" t="str">
        <f t="shared" ca="1" si="164"/>
        <v>""</v>
      </c>
      <c r="K1181" s="24" t="str">
        <f t="shared" ca="1" si="165"/>
        <v>[]</v>
      </c>
      <c r="U1181" s="20" t="str">
        <f t="shared" ca="1" si="166"/>
        <v/>
      </c>
      <c r="V1181" s="20" t="str">
        <f t="shared" ca="1" si="167"/>
        <v/>
      </c>
      <c r="W1181" s="20" t="str">
        <f t="shared" ca="1" si="168"/>
        <v/>
      </c>
      <c r="X1181" s="20" t="str">
        <f t="shared" ca="1" si="169"/>
        <v/>
      </c>
      <c r="Y1181" s="20" t="str">
        <f t="shared" ca="1" si="170"/>
        <v/>
      </c>
      <c r="AA1181" s="21" t="str">
        <f t="shared" ca="1" si="171"/>
        <v/>
      </c>
    </row>
    <row r="1182" spans="9:27" x14ac:dyDescent="0.2">
      <c r="I1182" s="14" t="str">
        <f t="shared" ca="1" si="163"/>
        <v/>
      </c>
      <c r="J1182" s="24" t="str">
        <f t="shared" ca="1" si="164"/>
        <v>""</v>
      </c>
      <c r="K1182" s="24" t="str">
        <f t="shared" ca="1" si="165"/>
        <v>[]</v>
      </c>
      <c r="U1182" s="20" t="str">
        <f t="shared" ca="1" si="166"/>
        <v/>
      </c>
      <c r="V1182" s="20" t="str">
        <f t="shared" ca="1" si="167"/>
        <v/>
      </c>
      <c r="W1182" s="20" t="str">
        <f t="shared" ca="1" si="168"/>
        <v/>
      </c>
      <c r="X1182" s="20" t="str">
        <f t="shared" ca="1" si="169"/>
        <v/>
      </c>
      <c r="Y1182" s="20" t="str">
        <f t="shared" ca="1" si="170"/>
        <v/>
      </c>
      <c r="AA1182" s="21" t="str">
        <f t="shared" ca="1" si="171"/>
        <v/>
      </c>
    </row>
    <row r="1183" spans="9:27" x14ac:dyDescent="0.2">
      <c r="I1183" s="14" t="str">
        <f t="shared" ca="1" si="163"/>
        <v/>
      </c>
      <c r="J1183" s="24" t="str">
        <f t="shared" ca="1" si="164"/>
        <v>""</v>
      </c>
      <c r="K1183" s="24" t="str">
        <f t="shared" ca="1" si="165"/>
        <v>[]</v>
      </c>
      <c r="U1183" s="20" t="str">
        <f t="shared" ca="1" si="166"/>
        <v/>
      </c>
      <c r="V1183" s="20" t="str">
        <f t="shared" ca="1" si="167"/>
        <v/>
      </c>
      <c r="W1183" s="20" t="str">
        <f t="shared" ca="1" si="168"/>
        <v/>
      </c>
      <c r="X1183" s="20" t="str">
        <f t="shared" ca="1" si="169"/>
        <v/>
      </c>
      <c r="Y1183" s="20" t="str">
        <f t="shared" ca="1" si="170"/>
        <v/>
      </c>
      <c r="AA1183" s="21" t="str">
        <f t="shared" ca="1" si="171"/>
        <v/>
      </c>
    </row>
    <row r="1184" spans="9:27" x14ac:dyDescent="0.2">
      <c r="I1184" s="14" t="str">
        <f t="shared" ca="1" si="163"/>
        <v/>
      </c>
      <c r="J1184" s="24" t="str">
        <f t="shared" ca="1" si="164"/>
        <v>""</v>
      </c>
      <c r="K1184" s="24" t="str">
        <f t="shared" ca="1" si="165"/>
        <v>[]</v>
      </c>
      <c r="U1184" s="20" t="str">
        <f t="shared" ca="1" si="166"/>
        <v/>
      </c>
      <c r="V1184" s="20" t="str">
        <f t="shared" ca="1" si="167"/>
        <v/>
      </c>
      <c r="W1184" s="20" t="str">
        <f t="shared" ca="1" si="168"/>
        <v/>
      </c>
      <c r="X1184" s="20" t="str">
        <f t="shared" ca="1" si="169"/>
        <v/>
      </c>
      <c r="Y1184" s="20" t="str">
        <f t="shared" ca="1" si="170"/>
        <v/>
      </c>
      <c r="AA1184" s="21" t="str">
        <f t="shared" ca="1" si="171"/>
        <v/>
      </c>
    </row>
    <row r="1185" spans="9:27" x14ac:dyDescent="0.2">
      <c r="I1185" s="14" t="str">
        <f t="shared" ca="1" si="163"/>
        <v/>
      </c>
      <c r="J1185" s="24" t="str">
        <f t="shared" ca="1" si="164"/>
        <v>""</v>
      </c>
      <c r="K1185" s="24" t="str">
        <f t="shared" ca="1" si="165"/>
        <v>[]</v>
      </c>
      <c r="U1185" s="20" t="str">
        <f t="shared" ca="1" si="166"/>
        <v/>
      </c>
      <c r="V1185" s="20" t="str">
        <f t="shared" ca="1" si="167"/>
        <v/>
      </c>
      <c r="W1185" s="20" t="str">
        <f t="shared" ca="1" si="168"/>
        <v/>
      </c>
      <c r="X1185" s="20" t="str">
        <f t="shared" ca="1" si="169"/>
        <v/>
      </c>
      <c r="Y1185" s="20" t="str">
        <f t="shared" ca="1" si="170"/>
        <v/>
      </c>
      <c r="AA1185" s="21" t="str">
        <f t="shared" ca="1" si="171"/>
        <v/>
      </c>
    </row>
    <row r="1186" spans="9:27" x14ac:dyDescent="0.2">
      <c r="I1186" s="14" t="str">
        <f t="shared" ca="1" si="163"/>
        <v/>
      </c>
      <c r="J1186" s="24" t="str">
        <f t="shared" ca="1" si="164"/>
        <v>""</v>
      </c>
      <c r="K1186" s="24" t="str">
        <f t="shared" ca="1" si="165"/>
        <v>[]</v>
      </c>
      <c r="U1186" s="20" t="str">
        <f t="shared" ca="1" si="166"/>
        <v/>
      </c>
      <c r="V1186" s="20" t="str">
        <f t="shared" ca="1" si="167"/>
        <v/>
      </c>
      <c r="W1186" s="20" t="str">
        <f t="shared" ca="1" si="168"/>
        <v/>
      </c>
      <c r="X1186" s="20" t="str">
        <f t="shared" ca="1" si="169"/>
        <v/>
      </c>
      <c r="Y1186" s="20" t="str">
        <f t="shared" ca="1" si="170"/>
        <v/>
      </c>
      <c r="AA1186" s="21" t="str">
        <f t="shared" ca="1" si="171"/>
        <v/>
      </c>
    </row>
    <row r="1187" spans="9:27" x14ac:dyDescent="0.2">
      <c r="I1187" s="14" t="str">
        <f t="shared" ca="1" si="163"/>
        <v/>
      </c>
      <c r="J1187" s="24" t="str">
        <f t="shared" ca="1" si="164"/>
        <v>""</v>
      </c>
      <c r="K1187" s="24" t="str">
        <f t="shared" ca="1" si="165"/>
        <v>[]</v>
      </c>
      <c r="U1187" s="20" t="str">
        <f t="shared" ca="1" si="166"/>
        <v/>
      </c>
      <c r="V1187" s="20" t="str">
        <f t="shared" ca="1" si="167"/>
        <v/>
      </c>
      <c r="W1187" s="20" t="str">
        <f t="shared" ca="1" si="168"/>
        <v/>
      </c>
      <c r="X1187" s="20" t="str">
        <f t="shared" ca="1" si="169"/>
        <v/>
      </c>
      <c r="Y1187" s="20" t="str">
        <f t="shared" ca="1" si="170"/>
        <v/>
      </c>
      <c r="AA1187" s="21" t="str">
        <f t="shared" ca="1" si="171"/>
        <v/>
      </c>
    </row>
    <row r="1188" spans="9:27" x14ac:dyDescent="0.2">
      <c r="I1188" s="14" t="str">
        <f t="shared" ca="1" si="163"/>
        <v/>
      </c>
      <c r="J1188" s="24" t="str">
        <f t="shared" ca="1" si="164"/>
        <v>""</v>
      </c>
      <c r="K1188" s="24" t="str">
        <f t="shared" ca="1" si="165"/>
        <v>[]</v>
      </c>
      <c r="U1188" s="20" t="str">
        <f t="shared" ca="1" si="166"/>
        <v/>
      </c>
      <c r="V1188" s="20" t="str">
        <f t="shared" ca="1" si="167"/>
        <v/>
      </c>
      <c r="W1188" s="20" t="str">
        <f t="shared" ca="1" si="168"/>
        <v/>
      </c>
      <c r="X1188" s="20" t="str">
        <f t="shared" ca="1" si="169"/>
        <v/>
      </c>
      <c r="Y1188" s="20" t="str">
        <f t="shared" ca="1" si="170"/>
        <v/>
      </c>
      <c r="AA1188" s="21" t="str">
        <f t="shared" ca="1" si="171"/>
        <v/>
      </c>
    </row>
    <row r="1189" spans="9:27" x14ac:dyDescent="0.2">
      <c r="I1189" s="14" t="str">
        <f t="shared" ca="1" si="163"/>
        <v/>
      </c>
      <c r="J1189" s="24" t="str">
        <f t="shared" ca="1" si="164"/>
        <v>""</v>
      </c>
      <c r="K1189" s="24" t="str">
        <f t="shared" ca="1" si="165"/>
        <v>[]</v>
      </c>
      <c r="U1189" s="20" t="str">
        <f t="shared" ca="1" si="166"/>
        <v/>
      </c>
      <c r="V1189" s="20" t="str">
        <f t="shared" ca="1" si="167"/>
        <v/>
      </c>
      <c r="W1189" s="20" t="str">
        <f t="shared" ca="1" si="168"/>
        <v/>
      </c>
      <c r="X1189" s="20" t="str">
        <f t="shared" ca="1" si="169"/>
        <v/>
      </c>
      <c r="Y1189" s="20" t="str">
        <f t="shared" ca="1" si="170"/>
        <v/>
      </c>
      <c r="AA1189" s="21" t="str">
        <f t="shared" ca="1" si="171"/>
        <v/>
      </c>
    </row>
    <row r="1190" spans="9:27" x14ac:dyDescent="0.2">
      <c r="I1190" s="14" t="str">
        <f t="shared" ca="1" si="163"/>
        <v/>
      </c>
      <c r="J1190" s="24" t="str">
        <f t="shared" ca="1" si="164"/>
        <v>""</v>
      </c>
      <c r="K1190" s="24" t="str">
        <f t="shared" ca="1" si="165"/>
        <v>[]</v>
      </c>
      <c r="U1190" s="20" t="str">
        <f t="shared" ca="1" si="166"/>
        <v/>
      </c>
      <c r="V1190" s="20" t="str">
        <f t="shared" ca="1" si="167"/>
        <v/>
      </c>
      <c r="W1190" s="20" t="str">
        <f t="shared" ca="1" si="168"/>
        <v/>
      </c>
      <c r="X1190" s="20" t="str">
        <f t="shared" ca="1" si="169"/>
        <v/>
      </c>
      <c r="Y1190" s="20" t="str">
        <f t="shared" ca="1" si="170"/>
        <v/>
      </c>
      <c r="AA1190" s="21" t="str">
        <f t="shared" ca="1" si="171"/>
        <v/>
      </c>
    </row>
    <row r="1191" spans="9:27" x14ac:dyDescent="0.2">
      <c r="I1191" s="14" t="str">
        <f t="shared" ca="1" si="163"/>
        <v/>
      </c>
      <c r="J1191" s="24" t="str">
        <f t="shared" ca="1" si="164"/>
        <v>""</v>
      </c>
      <c r="K1191" s="24" t="str">
        <f t="shared" ca="1" si="165"/>
        <v>[]</v>
      </c>
      <c r="U1191" s="20" t="str">
        <f t="shared" ca="1" si="166"/>
        <v/>
      </c>
      <c r="V1191" s="20" t="str">
        <f t="shared" ca="1" si="167"/>
        <v/>
      </c>
      <c r="W1191" s="20" t="str">
        <f t="shared" ca="1" si="168"/>
        <v/>
      </c>
      <c r="X1191" s="20" t="str">
        <f t="shared" ca="1" si="169"/>
        <v/>
      </c>
      <c r="Y1191" s="20" t="str">
        <f t="shared" ca="1" si="170"/>
        <v/>
      </c>
      <c r="AA1191" s="21" t="str">
        <f t="shared" ca="1" si="171"/>
        <v/>
      </c>
    </row>
    <row r="1192" spans="9:27" x14ac:dyDescent="0.2">
      <c r="I1192" s="14" t="str">
        <f t="shared" ca="1" si="163"/>
        <v/>
      </c>
      <c r="J1192" s="24" t="str">
        <f t="shared" ca="1" si="164"/>
        <v>""</v>
      </c>
      <c r="K1192" s="24" t="str">
        <f t="shared" ca="1" si="165"/>
        <v>[]</v>
      </c>
      <c r="U1192" s="20" t="str">
        <f t="shared" ca="1" si="166"/>
        <v/>
      </c>
      <c r="V1192" s="20" t="str">
        <f t="shared" ca="1" si="167"/>
        <v/>
      </c>
      <c r="W1192" s="20" t="str">
        <f t="shared" ca="1" si="168"/>
        <v/>
      </c>
      <c r="X1192" s="20" t="str">
        <f t="shared" ca="1" si="169"/>
        <v/>
      </c>
      <c r="Y1192" s="20" t="str">
        <f t="shared" ca="1" si="170"/>
        <v/>
      </c>
      <c r="AA1192" s="21" t="str">
        <f t="shared" ca="1" si="171"/>
        <v/>
      </c>
    </row>
    <row r="1193" spans="9:27" x14ac:dyDescent="0.2">
      <c r="I1193" s="14" t="str">
        <f t="shared" ca="1" si="163"/>
        <v/>
      </c>
      <c r="J1193" s="24" t="str">
        <f t="shared" ca="1" si="164"/>
        <v>""</v>
      </c>
      <c r="K1193" s="24" t="str">
        <f t="shared" ca="1" si="165"/>
        <v>[]</v>
      </c>
      <c r="U1193" s="20" t="str">
        <f t="shared" ca="1" si="166"/>
        <v/>
      </c>
      <c r="V1193" s="20" t="str">
        <f t="shared" ca="1" si="167"/>
        <v/>
      </c>
      <c r="W1193" s="20" t="str">
        <f t="shared" ca="1" si="168"/>
        <v/>
      </c>
      <c r="X1193" s="20" t="str">
        <f t="shared" ca="1" si="169"/>
        <v/>
      </c>
      <c r="Y1193" s="20" t="str">
        <f t="shared" ca="1" si="170"/>
        <v/>
      </c>
      <c r="AA1193" s="21" t="str">
        <f t="shared" ca="1" si="171"/>
        <v/>
      </c>
    </row>
    <row r="1194" spans="9:27" x14ac:dyDescent="0.2">
      <c r="I1194" s="14" t="str">
        <f t="shared" ca="1" si="163"/>
        <v/>
      </c>
      <c r="J1194" s="24" t="str">
        <f t="shared" ca="1" si="164"/>
        <v>""</v>
      </c>
      <c r="K1194" s="24" t="str">
        <f t="shared" ca="1" si="165"/>
        <v>[]</v>
      </c>
      <c r="U1194" s="20" t="str">
        <f t="shared" ca="1" si="166"/>
        <v/>
      </c>
      <c r="V1194" s="20" t="str">
        <f t="shared" ca="1" si="167"/>
        <v/>
      </c>
      <c r="W1194" s="20" t="str">
        <f t="shared" ca="1" si="168"/>
        <v/>
      </c>
      <c r="X1194" s="20" t="str">
        <f t="shared" ca="1" si="169"/>
        <v/>
      </c>
      <c r="Y1194" s="20" t="str">
        <f t="shared" ca="1" si="170"/>
        <v/>
      </c>
      <c r="AA1194" s="21" t="str">
        <f t="shared" ca="1" si="171"/>
        <v/>
      </c>
    </row>
    <row r="1195" spans="9:27" x14ac:dyDescent="0.2">
      <c r="I1195" s="14" t="str">
        <f t="shared" ca="1" si="163"/>
        <v/>
      </c>
      <c r="J1195" s="24" t="str">
        <f t="shared" ca="1" si="164"/>
        <v>""</v>
      </c>
      <c r="K1195" s="24" t="str">
        <f t="shared" ca="1" si="165"/>
        <v>[]</v>
      </c>
      <c r="U1195" s="20" t="str">
        <f t="shared" ca="1" si="166"/>
        <v/>
      </c>
      <c r="V1195" s="20" t="str">
        <f t="shared" ca="1" si="167"/>
        <v/>
      </c>
      <c r="W1195" s="20" t="str">
        <f t="shared" ca="1" si="168"/>
        <v/>
      </c>
      <c r="X1195" s="20" t="str">
        <f t="shared" ca="1" si="169"/>
        <v/>
      </c>
      <c r="Y1195" s="20" t="str">
        <f t="shared" ca="1" si="170"/>
        <v/>
      </c>
      <c r="AA1195" s="21" t="str">
        <f t="shared" ca="1" si="171"/>
        <v/>
      </c>
    </row>
    <row r="1196" spans="9:27" x14ac:dyDescent="0.2">
      <c r="I1196" s="14" t="str">
        <f t="shared" ca="1" si="163"/>
        <v/>
      </c>
      <c r="J1196" s="24" t="str">
        <f t="shared" ca="1" si="164"/>
        <v>""</v>
      </c>
      <c r="K1196" s="24" t="str">
        <f t="shared" ca="1" si="165"/>
        <v>[]</v>
      </c>
      <c r="U1196" s="20" t="str">
        <f t="shared" ca="1" si="166"/>
        <v/>
      </c>
      <c r="V1196" s="20" t="str">
        <f t="shared" ca="1" si="167"/>
        <v/>
      </c>
      <c r="W1196" s="20" t="str">
        <f t="shared" ca="1" si="168"/>
        <v/>
      </c>
      <c r="X1196" s="20" t="str">
        <f t="shared" ca="1" si="169"/>
        <v/>
      </c>
      <c r="Y1196" s="20" t="str">
        <f t="shared" ca="1" si="170"/>
        <v/>
      </c>
      <c r="AA1196" s="21" t="str">
        <f t="shared" ca="1" si="171"/>
        <v/>
      </c>
    </row>
    <row r="1197" spans="9:27" x14ac:dyDescent="0.2">
      <c r="I1197" s="14" t="str">
        <f t="shared" ca="1" si="163"/>
        <v/>
      </c>
      <c r="J1197" s="24" t="str">
        <f t="shared" ca="1" si="164"/>
        <v>""</v>
      </c>
      <c r="K1197" s="24" t="str">
        <f t="shared" ca="1" si="165"/>
        <v>[]</v>
      </c>
      <c r="U1197" s="20" t="str">
        <f t="shared" ca="1" si="166"/>
        <v/>
      </c>
      <c r="V1197" s="20" t="str">
        <f t="shared" ca="1" si="167"/>
        <v/>
      </c>
      <c r="W1197" s="20" t="str">
        <f t="shared" ca="1" si="168"/>
        <v/>
      </c>
      <c r="X1197" s="20" t="str">
        <f t="shared" ca="1" si="169"/>
        <v/>
      </c>
      <c r="Y1197" s="20" t="str">
        <f t="shared" ca="1" si="170"/>
        <v/>
      </c>
      <c r="AA1197" s="21" t="str">
        <f t="shared" ca="1" si="171"/>
        <v/>
      </c>
    </row>
    <row r="1198" spans="9:27" x14ac:dyDescent="0.2">
      <c r="I1198" s="14" t="str">
        <f t="shared" ca="1" si="163"/>
        <v/>
      </c>
      <c r="J1198" s="24" t="str">
        <f t="shared" ca="1" si="164"/>
        <v>""</v>
      </c>
      <c r="K1198" s="24" t="str">
        <f t="shared" ca="1" si="165"/>
        <v>[]</v>
      </c>
      <c r="U1198" s="20" t="str">
        <f t="shared" ca="1" si="166"/>
        <v/>
      </c>
      <c r="V1198" s="20" t="str">
        <f t="shared" ca="1" si="167"/>
        <v/>
      </c>
      <c r="W1198" s="20" t="str">
        <f t="shared" ca="1" si="168"/>
        <v/>
      </c>
      <c r="X1198" s="20" t="str">
        <f t="shared" ca="1" si="169"/>
        <v/>
      </c>
      <c r="Y1198" s="20" t="str">
        <f t="shared" ca="1" si="170"/>
        <v/>
      </c>
      <c r="AA1198" s="21" t="str">
        <f t="shared" ca="1" si="171"/>
        <v/>
      </c>
    </row>
    <row r="1199" spans="9:27" x14ac:dyDescent="0.2">
      <c r="I1199" s="14" t="str">
        <f t="shared" ca="1" si="163"/>
        <v/>
      </c>
      <c r="J1199" s="24" t="str">
        <f t="shared" ca="1" si="164"/>
        <v>""</v>
      </c>
      <c r="K1199" s="24" t="str">
        <f t="shared" ca="1" si="165"/>
        <v>[]</v>
      </c>
      <c r="U1199" s="20" t="str">
        <f t="shared" ca="1" si="166"/>
        <v/>
      </c>
      <c r="V1199" s="20" t="str">
        <f t="shared" ca="1" si="167"/>
        <v/>
      </c>
      <c r="W1199" s="20" t="str">
        <f t="shared" ca="1" si="168"/>
        <v/>
      </c>
      <c r="X1199" s="20" t="str">
        <f t="shared" ca="1" si="169"/>
        <v/>
      </c>
      <c r="Y1199" s="20" t="str">
        <f t="shared" ca="1" si="170"/>
        <v/>
      </c>
      <c r="AA1199" s="21" t="str">
        <f t="shared" ca="1" si="171"/>
        <v/>
      </c>
    </row>
    <row r="1200" spans="9:27" x14ac:dyDescent="0.2">
      <c r="I1200" s="14" t="str">
        <f t="shared" ca="1" si="163"/>
        <v/>
      </c>
      <c r="J1200" s="24" t="str">
        <f t="shared" ca="1" si="164"/>
        <v>""</v>
      </c>
      <c r="K1200" s="24" t="str">
        <f t="shared" ca="1" si="165"/>
        <v>[]</v>
      </c>
      <c r="U1200" s="20" t="str">
        <f t="shared" ca="1" si="166"/>
        <v/>
      </c>
      <c r="V1200" s="20" t="str">
        <f t="shared" ca="1" si="167"/>
        <v/>
      </c>
      <c r="W1200" s="20" t="str">
        <f t="shared" ca="1" si="168"/>
        <v/>
      </c>
      <c r="X1200" s="20" t="str">
        <f t="shared" ca="1" si="169"/>
        <v/>
      </c>
      <c r="Y1200" s="20" t="str">
        <f t="shared" ca="1" si="170"/>
        <v/>
      </c>
      <c r="AA1200" s="21" t="str">
        <f t="shared" ca="1" si="171"/>
        <v/>
      </c>
    </row>
    <row r="1201" spans="9:27" x14ac:dyDescent="0.2">
      <c r="I1201" s="14" t="str">
        <f t="shared" ca="1" si="163"/>
        <v/>
      </c>
      <c r="J1201" s="24" t="str">
        <f t="shared" ca="1" si="164"/>
        <v>""</v>
      </c>
      <c r="K1201" s="24" t="str">
        <f t="shared" ca="1" si="165"/>
        <v>[]</v>
      </c>
      <c r="U1201" s="20" t="str">
        <f t="shared" ca="1" si="166"/>
        <v/>
      </c>
      <c r="V1201" s="20" t="str">
        <f t="shared" ca="1" si="167"/>
        <v/>
      </c>
      <c r="W1201" s="20" t="str">
        <f t="shared" ca="1" si="168"/>
        <v/>
      </c>
      <c r="X1201" s="20" t="str">
        <f t="shared" ca="1" si="169"/>
        <v/>
      </c>
      <c r="Y1201" s="20" t="str">
        <f t="shared" ca="1" si="170"/>
        <v/>
      </c>
      <c r="AA1201" s="21" t="str">
        <f t="shared" ca="1" si="171"/>
        <v/>
      </c>
    </row>
    <row r="1202" spans="9:27" x14ac:dyDescent="0.2">
      <c r="I1202" s="14" t="str">
        <f t="shared" ca="1" si="163"/>
        <v/>
      </c>
      <c r="J1202" s="24" t="str">
        <f t="shared" ca="1" si="164"/>
        <v>""</v>
      </c>
      <c r="K1202" s="24" t="str">
        <f t="shared" ca="1" si="165"/>
        <v>[]</v>
      </c>
      <c r="U1202" s="20" t="str">
        <f t="shared" ca="1" si="166"/>
        <v/>
      </c>
      <c r="V1202" s="20" t="str">
        <f t="shared" ca="1" si="167"/>
        <v/>
      </c>
      <c r="W1202" s="20" t="str">
        <f t="shared" ca="1" si="168"/>
        <v/>
      </c>
      <c r="X1202" s="20" t="str">
        <f t="shared" ca="1" si="169"/>
        <v/>
      </c>
      <c r="Y1202" s="20" t="str">
        <f t="shared" ca="1" si="170"/>
        <v/>
      </c>
      <c r="AA1202" s="21" t="str">
        <f t="shared" ca="1" si="171"/>
        <v/>
      </c>
    </row>
    <row r="1203" spans="9:27" x14ac:dyDescent="0.2">
      <c r="I1203" s="14" t="str">
        <f t="shared" ca="1" si="163"/>
        <v/>
      </c>
      <c r="J1203" s="24" t="str">
        <f t="shared" ca="1" si="164"/>
        <v>""</v>
      </c>
      <c r="K1203" s="24" t="str">
        <f t="shared" ca="1" si="165"/>
        <v>[]</v>
      </c>
      <c r="U1203" s="20" t="str">
        <f t="shared" ca="1" si="166"/>
        <v/>
      </c>
      <c r="V1203" s="20" t="str">
        <f t="shared" ca="1" si="167"/>
        <v/>
      </c>
      <c r="W1203" s="20" t="str">
        <f t="shared" ca="1" si="168"/>
        <v/>
      </c>
      <c r="X1203" s="20" t="str">
        <f t="shared" ca="1" si="169"/>
        <v/>
      </c>
      <c r="Y1203" s="20" t="str">
        <f t="shared" ca="1" si="170"/>
        <v/>
      </c>
      <c r="AA1203" s="21" t="str">
        <f t="shared" ca="1" si="171"/>
        <v/>
      </c>
    </row>
    <row r="1204" spans="9:27" x14ac:dyDescent="0.2">
      <c r="I1204" s="14" t="str">
        <f t="shared" ca="1" si="163"/>
        <v/>
      </c>
      <c r="J1204" s="24" t="str">
        <f t="shared" ca="1" si="164"/>
        <v>""</v>
      </c>
      <c r="K1204" s="24" t="str">
        <f t="shared" ca="1" si="165"/>
        <v>[]</v>
      </c>
      <c r="U1204" s="20" t="str">
        <f t="shared" ca="1" si="166"/>
        <v/>
      </c>
      <c r="V1204" s="20" t="str">
        <f t="shared" ca="1" si="167"/>
        <v/>
      </c>
      <c r="W1204" s="20" t="str">
        <f t="shared" ca="1" si="168"/>
        <v/>
      </c>
      <c r="X1204" s="20" t="str">
        <f t="shared" ca="1" si="169"/>
        <v/>
      </c>
      <c r="Y1204" s="20" t="str">
        <f t="shared" ca="1" si="170"/>
        <v/>
      </c>
      <c r="AA1204" s="21" t="str">
        <f t="shared" ca="1" si="171"/>
        <v/>
      </c>
    </row>
    <row r="1205" spans="9:27" x14ac:dyDescent="0.2">
      <c r="I1205" s="14" t="str">
        <f t="shared" ca="1" si="163"/>
        <v/>
      </c>
      <c r="J1205" s="24" t="str">
        <f t="shared" ca="1" si="164"/>
        <v>""</v>
      </c>
      <c r="K1205" s="24" t="str">
        <f t="shared" ca="1" si="165"/>
        <v>[]</v>
      </c>
      <c r="U1205" s="20" t="str">
        <f t="shared" ca="1" si="166"/>
        <v/>
      </c>
      <c r="V1205" s="20" t="str">
        <f t="shared" ca="1" si="167"/>
        <v/>
      </c>
      <c r="W1205" s="20" t="str">
        <f t="shared" ca="1" si="168"/>
        <v/>
      </c>
      <c r="X1205" s="20" t="str">
        <f t="shared" ca="1" si="169"/>
        <v/>
      </c>
      <c r="Y1205" s="20" t="str">
        <f t="shared" ca="1" si="170"/>
        <v/>
      </c>
      <c r="AA1205" s="21" t="str">
        <f t="shared" ca="1" si="171"/>
        <v/>
      </c>
    </row>
    <row r="1206" spans="9:27" x14ac:dyDescent="0.2">
      <c r="I1206" s="14" t="str">
        <f t="shared" ca="1" si="163"/>
        <v/>
      </c>
      <c r="J1206" s="24" t="str">
        <f t="shared" ca="1" si="164"/>
        <v>""</v>
      </c>
      <c r="K1206" s="24" t="str">
        <f t="shared" ca="1" si="165"/>
        <v>[]</v>
      </c>
      <c r="U1206" s="20" t="str">
        <f t="shared" ca="1" si="166"/>
        <v/>
      </c>
      <c r="V1206" s="20" t="str">
        <f t="shared" ca="1" si="167"/>
        <v/>
      </c>
      <c r="W1206" s="20" t="str">
        <f t="shared" ca="1" si="168"/>
        <v/>
      </c>
      <c r="X1206" s="20" t="str">
        <f t="shared" ca="1" si="169"/>
        <v/>
      </c>
      <c r="Y1206" s="20" t="str">
        <f t="shared" ca="1" si="170"/>
        <v/>
      </c>
      <c r="AA1206" s="21" t="str">
        <f t="shared" ca="1" si="171"/>
        <v/>
      </c>
    </row>
    <row r="1207" spans="9:27" x14ac:dyDescent="0.2">
      <c r="I1207" s="14" t="str">
        <f t="shared" ca="1" si="163"/>
        <v/>
      </c>
      <c r="J1207" s="24" t="str">
        <f t="shared" ca="1" si="164"/>
        <v>""</v>
      </c>
      <c r="K1207" s="24" t="str">
        <f t="shared" ca="1" si="165"/>
        <v>[]</v>
      </c>
      <c r="U1207" s="20" t="str">
        <f t="shared" ca="1" si="166"/>
        <v/>
      </c>
      <c r="V1207" s="20" t="str">
        <f t="shared" ca="1" si="167"/>
        <v/>
      </c>
      <c r="W1207" s="20" t="str">
        <f t="shared" ca="1" si="168"/>
        <v/>
      </c>
      <c r="X1207" s="20" t="str">
        <f t="shared" ca="1" si="169"/>
        <v/>
      </c>
      <c r="Y1207" s="20" t="str">
        <f t="shared" ca="1" si="170"/>
        <v/>
      </c>
      <c r="AA1207" s="21" t="str">
        <f t="shared" ca="1" si="171"/>
        <v/>
      </c>
    </row>
    <row r="1208" spans="9:27" x14ac:dyDescent="0.2">
      <c r="I1208" s="14" t="str">
        <f t="shared" ca="1" si="163"/>
        <v/>
      </c>
      <c r="J1208" s="24" t="str">
        <f t="shared" ca="1" si="164"/>
        <v>""</v>
      </c>
      <c r="K1208" s="24" t="str">
        <f t="shared" ca="1" si="165"/>
        <v>[]</v>
      </c>
      <c r="U1208" s="20" t="str">
        <f t="shared" ca="1" si="166"/>
        <v/>
      </c>
      <c r="V1208" s="20" t="str">
        <f t="shared" ca="1" si="167"/>
        <v/>
      </c>
      <c r="W1208" s="20" t="str">
        <f t="shared" ca="1" si="168"/>
        <v/>
      </c>
      <c r="X1208" s="20" t="str">
        <f t="shared" ca="1" si="169"/>
        <v/>
      </c>
      <c r="Y1208" s="20" t="str">
        <f t="shared" ca="1" si="170"/>
        <v/>
      </c>
      <c r="AA1208" s="21" t="str">
        <f t="shared" ca="1" si="171"/>
        <v/>
      </c>
    </row>
    <row r="1209" spans="9:27" x14ac:dyDescent="0.2">
      <c r="I1209" s="14" t="str">
        <f t="shared" ca="1" si="163"/>
        <v/>
      </c>
      <c r="J1209" s="24" t="str">
        <f t="shared" ca="1" si="164"/>
        <v>""</v>
      </c>
      <c r="K1209" s="24" t="str">
        <f t="shared" ca="1" si="165"/>
        <v>[]</v>
      </c>
      <c r="U1209" s="20" t="str">
        <f t="shared" ca="1" si="166"/>
        <v/>
      </c>
      <c r="V1209" s="20" t="str">
        <f t="shared" ca="1" si="167"/>
        <v/>
      </c>
      <c r="W1209" s="20" t="str">
        <f t="shared" ca="1" si="168"/>
        <v/>
      </c>
      <c r="X1209" s="20" t="str">
        <f t="shared" ca="1" si="169"/>
        <v/>
      </c>
      <c r="Y1209" s="20" t="str">
        <f t="shared" ca="1" si="170"/>
        <v/>
      </c>
      <c r="AA1209" s="21" t="str">
        <f t="shared" ca="1" si="171"/>
        <v/>
      </c>
    </row>
    <row r="1210" spans="9:27" x14ac:dyDescent="0.2">
      <c r="I1210" s="14" t="str">
        <f t="shared" ca="1" si="163"/>
        <v/>
      </c>
      <c r="J1210" s="24" t="str">
        <f t="shared" ca="1" si="164"/>
        <v>""</v>
      </c>
      <c r="K1210" s="24" t="str">
        <f t="shared" ca="1" si="165"/>
        <v>[]</v>
      </c>
      <c r="U1210" s="20" t="str">
        <f t="shared" ca="1" si="166"/>
        <v/>
      </c>
      <c r="V1210" s="20" t="str">
        <f t="shared" ca="1" si="167"/>
        <v/>
      </c>
      <c r="W1210" s="20" t="str">
        <f t="shared" ca="1" si="168"/>
        <v/>
      </c>
      <c r="X1210" s="20" t="str">
        <f t="shared" ca="1" si="169"/>
        <v/>
      </c>
      <c r="Y1210" s="20" t="str">
        <f t="shared" ca="1" si="170"/>
        <v/>
      </c>
      <c r="AA1210" s="21" t="str">
        <f t="shared" ca="1" si="171"/>
        <v/>
      </c>
    </row>
    <row r="1211" spans="9:27" x14ac:dyDescent="0.2">
      <c r="I1211" s="14" t="str">
        <f t="shared" ca="1" si="163"/>
        <v/>
      </c>
      <c r="J1211" s="24" t="str">
        <f t="shared" ca="1" si="164"/>
        <v>""</v>
      </c>
      <c r="K1211" s="24" t="str">
        <f t="shared" ca="1" si="165"/>
        <v>[]</v>
      </c>
      <c r="U1211" s="20" t="str">
        <f t="shared" ca="1" si="166"/>
        <v/>
      </c>
      <c r="V1211" s="20" t="str">
        <f t="shared" ca="1" si="167"/>
        <v/>
      </c>
      <c r="W1211" s="20" t="str">
        <f t="shared" ca="1" si="168"/>
        <v/>
      </c>
      <c r="X1211" s="20" t="str">
        <f t="shared" ca="1" si="169"/>
        <v/>
      </c>
      <c r="Y1211" s="20" t="str">
        <f t="shared" ca="1" si="170"/>
        <v/>
      </c>
      <c r="AA1211" s="21" t="str">
        <f t="shared" ca="1" si="171"/>
        <v/>
      </c>
    </row>
    <row r="1212" spans="9:27" x14ac:dyDescent="0.2">
      <c r="I1212" s="14" t="str">
        <f t="shared" ca="1" si="163"/>
        <v/>
      </c>
      <c r="J1212" s="24" t="str">
        <f t="shared" ca="1" si="164"/>
        <v>""</v>
      </c>
      <c r="K1212" s="24" t="str">
        <f t="shared" ca="1" si="165"/>
        <v>[]</v>
      </c>
      <c r="U1212" s="20" t="str">
        <f t="shared" ca="1" si="166"/>
        <v/>
      </c>
      <c r="V1212" s="20" t="str">
        <f t="shared" ca="1" si="167"/>
        <v/>
      </c>
      <c r="W1212" s="20" t="str">
        <f t="shared" ca="1" si="168"/>
        <v/>
      </c>
      <c r="X1212" s="20" t="str">
        <f t="shared" ca="1" si="169"/>
        <v/>
      </c>
      <c r="Y1212" s="20" t="str">
        <f t="shared" ca="1" si="170"/>
        <v/>
      </c>
      <c r="AA1212" s="21" t="str">
        <f t="shared" ca="1" si="171"/>
        <v/>
      </c>
    </row>
    <row r="1213" spans="9:27" x14ac:dyDescent="0.2">
      <c r="I1213" s="14" t="str">
        <f t="shared" ca="1" si="163"/>
        <v/>
      </c>
      <c r="J1213" s="24" t="str">
        <f t="shared" ca="1" si="164"/>
        <v>""</v>
      </c>
      <c r="K1213" s="24" t="str">
        <f t="shared" ca="1" si="165"/>
        <v>[]</v>
      </c>
      <c r="U1213" s="20" t="str">
        <f t="shared" ca="1" si="166"/>
        <v/>
      </c>
      <c r="V1213" s="20" t="str">
        <f t="shared" ca="1" si="167"/>
        <v/>
      </c>
      <c r="W1213" s="20" t="str">
        <f t="shared" ca="1" si="168"/>
        <v/>
      </c>
      <c r="X1213" s="20" t="str">
        <f t="shared" ca="1" si="169"/>
        <v/>
      </c>
      <c r="Y1213" s="20" t="str">
        <f t="shared" ca="1" si="170"/>
        <v/>
      </c>
      <c r="AA1213" s="21" t="str">
        <f t="shared" ca="1" si="171"/>
        <v/>
      </c>
    </row>
    <row r="1214" spans="9:27" x14ac:dyDescent="0.2">
      <c r="I1214" s="14" t="str">
        <f t="shared" ca="1" si="163"/>
        <v/>
      </c>
      <c r="J1214" s="24" t="str">
        <f t="shared" ca="1" si="164"/>
        <v>""</v>
      </c>
      <c r="K1214" s="24" t="str">
        <f t="shared" ca="1" si="165"/>
        <v>[]</v>
      </c>
      <c r="U1214" s="20" t="str">
        <f t="shared" ca="1" si="166"/>
        <v/>
      </c>
      <c r="V1214" s="20" t="str">
        <f t="shared" ca="1" si="167"/>
        <v/>
      </c>
      <c r="W1214" s="20" t="str">
        <f t="shared" ca="1" si="168"/>
        <v/>
      </c>
      <c r="X1214" s="20" t="str">
        <f t="shared" ca="1" si="169"/>
        <v/>
      </c>
      <c r="Y1214" s="20" t="str">
        <f t="shared" ca="1" si="170"/>
        <v/>
      </c>
      <c r="AA1214" s="21" t="str">
        <f t="shared" ca="1" si="171"/>
        <v/>
      </c>
    </row>
    <row r="1215" spans="9:27" x14ac:dyDescent="0.2">
      <c r="I1215" s="14" t="str">
        <f t="shared" ca="1" si="163"/>
        <v/>
      </c>
      <c r="J1215" s="24" t="str">
        <f t="shared" ca="1" si="164"/>
        <v>""</v>
      </c>
      <c r="K1215" s="24" t="str">
        <f t="shared" ca="1" si="165"/>
        <v>[]</v>
      </c>
      <c r="U1215" s="20" t="str">
        <f t="shared" ca="1" si="166"/>
        <v/>
      </c>
      <c r="V1215" s="20" t="str">
        <f t="shared" ca="1" si="167"/>
        <v/>
      </c>
      <c r="W1215" s="20" t="str">
        <f t="shared" ca="1" si="168"/>
        <v/>
      </c>
      <c r="X1215" s="20" t="str">
        <f t="shared" ca="1" si="169"/>
        <v/>
      </c>
      <c r="Y1215" s="20" t="str">
        <f t="shared" ca="1" si="170"/>
        <v/>
      </c>
      <c r="AA1215" s="21" t="str">
        <f t="shared" ca="1" si="171"/>
        <v/>
      </c>
    </row>
    <row r="1216" spans="9:27" x14ac:dyDescent="0.2">
      <c r="I1216" s="14" t="str">
        <f t="shared" ca="1" si="163"/>
        <v/>
      </c>
      <c r="J1216" s="24" t="str">
        <f t="shared" ca="1" si="164"/>
        <v>""</v>
      </c>
      <c r="K1216" s="24" t="str">
        <f t="shared" ca="1" si="165"/>
        <v>[]</v>
      </c>
      <c r="U1216" s="20" t="str">
        <f t="shared" ca="1" si="166"/>
        <v/>
      </c>
      <c r="V1216" s="20" t="str">
        <f t="shared" ca="1" si="167"/>
        <v/>
      </c>
      <c r="W1216" s="20" t="str">
        <f t="shared" ca="1" si="168"/>
        <v/>
      </c>
      <c r="X1216" s="20" t="str">
        <f t="shared" ca="1" si="169"/>
        <v/>
      </c>
      <c r="Y1216" s="20" t="str">
        <f t="shared" ca="1" si="170"/>
        <v/>
      </c>
      <c r="AA1216" s="21" t="str">
        <f t="shared" ca="1" si="171"/>
        <v/>
      </c>
    </row>
    <row r="1217" spans="9:27" x14ac:dyDescent="0.2">
      <c r="I1217" s="14" t="str">
        <f t="shared" ca="1" si="163"/>
        <v/>
      </c>
      <c r="J1217" s="24" t="str">
        <f t="shared" ca="1" si="164"/>
        <v>""</v>
      </c>
      <c r="K1217" s="24" t="str">
        <f t="shared" ca="1" si="165"/>
        <v>[]</v>
      </c>
      <c r="U1217" s="20" t="str">
        <f t="shared" ca="1" si="166"/>
        <v/>
      </c>
      <c r="V1217" s="20" t="str">
        <f t="shared" ca="1" si="167"/>
        <v/>
      </c>
      <c r="W1217" s="20" t="str">
        <f t="shared" ca="1" si="168"/>
        <v/>
      </c>
      <c r="X1217" s="20" t="str">
        <f t="shared" ca="1" si="169"/>
        <v/>
      </c>
      <c r="Y1217" s="20" t="str">
        <f t="shared" ca="1" si="170"/>
        <v/>
      </c>
      <c r="AA1217" s="21" t="str">
        <f t="shared" ca="1" si="171"/>
        <v/>
      </c>
    </row>
    <row r="1218" spans="9:27" x14ac:dyDescent="0.2">
      <c r="I1218" s="14" t="str">
        <f t="shared" ca="1" si="163"/>
        <v/>
      </c>
      <c r="J1218" s="24" t="str">
        <f t="shared" ca="1" si="164"/>
        <v>""</v>
      </c>
      <c r="K1218" s="24" t="str">
        <f t="shared" ca="1" si="165"/>
        <v>[]</v>
      </c>
      <c r="U1218" s="20" t="str">
        <f t="shared" ca="1" si="166"/>
        <v/>
      </c>
      <c r="V1218" s="20" t="str">
        <f t="shared" ca="1" si="167"/>
        <v/>
      </c>
      <c r="W1218" s="20" t="str">
        <f t="shared" ca="1" si="168"/>
        <v/>
      </c>
      <c r="X1218" s="20" t="str">
        <f t="shared" ca="1" si="169"/>
        <v/>
      </c>
      <c r="Y1218" s="20" t="str">
        <f t="shared" ca="1" si="170"/>
        <v/>
      </c>
      <c r="AA1218" s="21" t="str">
        <f t="shared" ca="1" si="171"/>
        <v/>
      </c>
    </row>
    <row r="1219" spans="9:27" x14ac:dyDescent="0.2">
      <c r="I1219" s="14" t="str">
        <f t="shared" ca="1" si="163"/>
        <v/>
      </c>
      <c r="J1219" s="24" t="str">
        <f t="shared" ca="1" si="164"/>
        <v>""</v>
      </c>
      <c r="K1219" s="24" t="str">
        <f t="shared" ca="1" si="165"/>
        <v>[]</v>
      </c>
      <c r="U1219" s="20" t="str">
        <f t="shared" ca="1" si="166"/>
        <v/>
      </c>
      <c r="V1219" s="20" t="str">
        <f t="shared" ca="1" si="167"/>
        <v/>
      </c>
      <c r="W1219" s="20" t="str">
        <f t="shared" ca="1" si="168"/>
        <v/>
      </c>
      <c r="X1219" s="20" t="str">
        <f t="shared" ca="1" si="169"/>
        <v/>
      </c>
      <c r="Y1219" s="20" t="str">
        <f t="shared" ca="1" si="170"/>
        <v/>
      </c>
      <c r="AA1219" s="21" t="str">
        <f t="shared" ca="1" si="171"/>
        <v/>
      </c>
    </row>
    <row r="1220" spans="9:27" x14ac:dyDescent="0.2">
      <c r="I1220" s="14" t="str">
        <f t="shared" ca="1" si="163"/>
        <v/>
      </c>
      <c r="J1220" s="24" t="str">
        <f t="shared" ca="1" si="164"/>
        <v>""</v>
      </c>
      <c r="K1220" s="24" t="str">
        <f t="shared" ca="1" si="165"/>
        <v>[]</v>
      </c>
      <c r="U1220" s="20" t="str">
        <f t="shared" ca="1" si="166"/>
        <v/>
      </c>
      <c r="V1220" s="20" t="str">
        <f t="shared" ca="1" si="167"/>
        <v/>
      </c>
      <c r="W1220" s="20" t="str">
        <f t="shared" ca="1" si="168"/>
        <v/>
      </c>
      <c r="X1220" s="20" t="str">
        <f t="shared" ca="1" si="169"/>
        <v/>
      </c>
      <c r="Y1220" s="20" t="str">
        <f t="shared" ca="1" si="170"/>
        <v/>
      </c>
      <c r="AA1220" s="21" t="str">
        <f t="shared" ca="1" si="171"/>
        <v/>
      </c>
    </row>
    <row r="1221" spans="9:27" x14ac:dyDescent="0.2">
      <c r="I1221" s="14" t="str">
        <f t="shared" ca="1" si="163"/>
        <v/>
      </c>
      <c r="J1221" s="24" t="str">
        <f t="shared" ca="1" si="164"/>
        <v>""</v>
      </c>
      <c r="K1221" s="24" t="str">
        <f t="shared" ca="1" si="165"/>
        <v>[]</v>
      </c>
      <c r="U1221" s="20" t="str">
        <f t="shared" ca="1" si="166"/>
        <v/>
      </c>
      <c r="V1221" s="20" t="str">
        <f t="shared" ca="1" si="167"/>
        <v/>
      </c>
      <c r="W1221" s="20" t="str">
        <f t="shared" ca="1" si="168"/>
        <v/>
      </c>
      <c r="X1221" s="20" t="str">
        <f t="shared" ca="1" si="169"/>
        <v/>
      </c>
      <c r="Y1221" s="20" t="str">
        <f t="shared" ca="1" si="170"/>
        <v/>
      </c>
      <c r="AA1221" s="21" t="str">
        <f t="shared" ca="1" si="171"/>
        <v/>
      </c>
    </row>
    <row r="1222" spans="9:27" x14ac:dyDescent="0.2">
      <c r="I1222" s="14" t="str">
        <f t="shared" ca="1" si="163"/>
        <v/>
      </c>
      <c r="J1222" s="24" t="str">
        <f t="shared" ca="1" si="164"/>
        <v>""</v>
      </c>
      <c r="K1222" s="24" t="str">
        <f t="shared" ca="1" si="165"/>
        <v>[]</v>
      </c>
      <c r="U1222" s="20" t="str">
        <f t="shared" ca="1" si="166"/>
        <v/>
      </c>
      <c r="V1222" s="20" t="str">
        <f t="shared" ca="1" si="167"/>
        <v/>
      </c>
      <c r="W1222" s="20" t="str">
        <f t="shared" ca="1" si="168"/>
        <v/>
      </c>
      <c r="X1222" s="20" t="str">
        <f t="shared" ca="1" si="169"/>
        <v/>
      </c>
      <c r="Y1222" s="20" t="str">
        <f t="shared" ca="1" si="170"/>
        <v/>
      </c>
      <c r="AA1222" s="21" t="str">
        <f t="shared" ca="1" si="171"/>
        <v/>
      </c>
    </row>
    <row r="1223" spans="9:27" x14ac:dyDescent="0.2">
      <c r="I1223" s="14" t="str">
        <f t="shared" ca="1" si="163"/>
        <v/>
      </c>
      <c r="J1223" s="24" t="str">
        <f t="shared" ca="1" si="164"/>
        <v>""</v>
      </c>
      <c r="K1223" s="24" t="str">
        <f t="shared" ca="1" si="165"/>
        <v>[]</v>
      </c>
      <c r="U1223" s="20" t="str">
        <f t="shared" ca="1" si="166"/>
        <v/>
      </c>
      <c r="V1223" s="20" t="str">
        <f t="shared" ca="1" si="167"/>
        <v/>
      </c>
      <c r="W1223" s="20" t="str">
        <f t="shared" ca="1" si="168"/>
        <v/>
      </c>
      <c r="X1223" s="20" t="str">
        <f t="shared" ca="1" si="169"/>
        <v/>
      </c>
      <c r="Y1223" s="20" t="str">
        <f t="shared" ca="1" si="170"/>
        <v/>
      </c>
      <c r="AA1223" s="21" t="str">
        <f t="shared" ca="1" si="171"/>
        <v/>
      </c>
    </row>
    <row r="1224" spans="9:27" x14ac:dyDescent="0.2">
      <c r="I1224" s="14" t="str">
        <f t="shared" ref="I1224:I1287" ca="1" si="172">AA1224</f>
        <v/>
      </c>
      <c r="J1224" s="24" t="str">
        <f t="shared" ref="J1224:J1287" ca="1" si="173">CONCATENATE($J$2,I1224,$J$2)</f>
        <v>""</v>
      </c>
      <c r="K1224" s="24" t="str">
        <f t="shared" ref="K1224:K1287" ca="1" si="174">CONCATENATE($K$2,I1224,$L$2)</f>
        <v>[]</v>
      </c>
      <c r="U1224" s="20" t="str">
        <f t="shared" ca="1" si="166"/>
        <v/>
      </c>
      <c r="V1224" s="20" t="str">
        <f t="shared" ca="1" si="167"/>
        <v/>
      </c>
      <c r="W1224" s="20" t="str">
        <f t="shared" ca="1" si="168"/>
        <v/>
      </c>
      <c r="X1224" s="20" t="str">
        <f t="shared" ca="1" si="169"/>
        <v/>
      </c>
      <c r="Y1224" s="20" t="str">
        <f t="shared" ca="1" si="170"/>
        <v/>
      </c>
      <c r="AA1224" s="21" t="str">
        <f t="shared" ca="1" si="171"/>
        <v/>
      </c>
    </row>
    <row r="1225" spans="9:27" x14ac:dyDescent="0.2">
      <c r="I1225" s="14" t="str">
        <f t="shared" ca="1" si="172"/>
        <v/>
      </c>
      <c r="J1225" s="24" t="str">
        <f t="shared" ca="1" si="173"/>
        <v>""</v>
      </c>
      <c r="K1225" s="24" t="str">
        <f t="shared" ca="1" si="174"/>
        <v>[]</v>
      </c>
      <c r="U1225" s="20" t="str">
        <f t="shared" ref="U1225:U1288" ca="1" si="175">IF(TRUNC((ROW()-8)/$U$2)&gt;=$U$1,"",INDIRECT("B"&amp;TRUNC((ROW()-8)/$U$2)+8))</f>
        <v/>
      </c>
      <c r="V1225" s="20" t="str">
        <f t="shared" ref="V1225:V1288" ca="1" si="176">IF(OR(U1225="",$V$1=0),"",INDIRECT("C"&amp;MOD(TRUNC((ROW()-8)/$V$2),$V$1)+8))</f>
        <v/>
      </c>
      <c r="W1225" s="20" t="str">
        <f t="shared" ref="W1225:W1288" ca="1" si="177">IF(OR(U1225="",$W$1=0),"",INDIRECT("D"&amp;MOD(TRUNC((ROW()-8)/$W$2),$W$1)+8))</f>
        <v/>
      </c>
      <c r="X1225" s="20" t="str">
        <f t="shared" ref="X1225:X1288" ca="1" si="178">IF(OR(U1225="",$X$1=0),"",INDIRECT("E"&amp;MOD(TRUNC((ROW()-8)/$X$2),$X$1)+8))</f>
        <v/>
      </c>
      <c r="Y1225" s="20" t="str">
        <f t="shared" ref="Y1225:Y1288" ca="1" si="179">IF(OR(U1225="",$Y$1=0),"",INDIRECT("F"&amp;MOD(TRUNC((ROW()-8)/$Y$2),$Y$1)+8))</f>
        <v/>
      </c>
      <c r="AA1225" s="21" t="str">
        <f t="shared" ref="AA1225:AA1288" ca="1" si="180">TRIM(CONCATENATE(U1225," ",V1225," ",W1225," ",X1225," ",Y1225))</f>
        <v/>
      </c>
    </row>
    <row r="1226" spans="9:27" x14ac:dyDescent="0.2">
      <c r="I1226" s="14" t="str">
        <f t="shared" ca="1" si="172"/>
        <v/>
      </c>
      <c r="J1226" s="24" t="str">
        <f t="shared" ca="1" si="173"/>
        <v>""</v>
      </c>
      <c r="K1226" s="24" t="str">
        <f t="shared" ca="1" si="174"/>
        <v>[]</v>
      </c>
      <c r="U1226" s="20" t="str">
        <f t="shared" ca="1" si="175"/>
        <v/>
      </c>
      <c r="V1226" s="20" t="str">
        <f t="shared" ca="1" si="176"/>
        <v/>
      </c>
      <c r="W1226" s="20" t="str">
        <f t="shared" ca="1" si="177"/>
        <v/>
      </c>
      <c r="X1226" s="20" t="str">
        <f t="shared" ca="1" si="178"/>
        <v/>
      </c>
      <c r="Y1226" s="20" t="str">
        <f t="shared" ca="1" si="179"/>
        <v/>
      </c>
      <c r="AA1226" s="21" t="str">
        <f t="shared" ca="1" si="180"/>
        <v/>
      </c>
    </row>
    <row r="1227" spans="9:27" x14ac:dyDescent="0.2">
      <c r="I1227" s="14" t="str">
        <f t="shared" ca="1" si="172"/>
        <v/>
      </c>
      <c r="J1227" s="24" t="str">
        <f t="shared" ca="1" si="173"/>
        <v>""</v>
      </c>
      <c r="K1227" s="24" t="str">
        <f t="shared" ca="1" si="174"/>
        <v>[]</v>
      </c>
      <c r="U1227" s="20" t="str">
        <f t="shared" ca="1" si="175"/>
        <v/>
      </c>
      <c r="V1227" s="20" t="str">
        <f t="shared" ca="1" si="176"/>
        <v/>
      </c>
      <c r="W1227" s="20" t="str">
        <f t="shared" ca="1" si="177"/>
        <v/>
      </c>
      <c r="X1227" s="20" t="str">
        <f t="shared" ca="1" si="178"/>
        <v/>
      </c>
      <c r="Y1227" s="20" t="str">
        <f t="shared" ca="1" si="179"/>
        <v/>
      </c>
      <c r="AA1227" s="21" t="str">
        <f t="shared" ca="1" si="180"/>
        <v/>
      </c>
    </row>
    <row r="1228" spans="9:27" x14ac:dyDescent="0.2">
      <c r="I1228" s="14" t="str">
        <f t="shared" ca="1" si="172"/>
        <v/>
      </c>
      <c r="J1228" s="24" t="str">
        <f t="shared" ca="1" si="173"/>
        <v>""</v>
      </c>
      <c r="K1228" s="24" t="str">
        <f t="shared" ca="1" si="174"/>
        <v>[]</v>
      </c>
      <c r="U1228" s="20" t="str">
        <f t="shared" ca="1" si="175"/>
        <v/>
      </c>
      <c r="V1228" s="20" t="str">
        <f t="shared" ca="1" si="176"/>
        <v/>
      </c>
      <c r="W1228" s="20" t="str">
        <f t="shared" ca="1" si="177"/>
        <v/>
      </c>
      <c r="X1228" s="20" t="str">
        <f t="shared" ca="1" si="178"/>
        <v/>
      </c>
      <c r="Y1228" s="20" t="str">
        <f t="shared" ca="1" si="179"/>
        <v/>
      </c>
      <c r="AA1228" s="21" t="str">
        <f t="shared" ca="1" si="180"/>
        <v/>
      </c>
    </row>
    <row r="1229" spans="9:27" x14ac:dyDescent="0.2">
      <c r="I1229" s="14" t="str">
        <f t="shared" ca="1" si="172"/>
        <v/>
      </c>
      <c r="J1229" s="24" t="str">
        <f t="shared" ca="1" si="173"/>
        <v>""</v>
      </c>
      <c r="K1229" s="24" t="str">
        <f t="shared" ca="1" si="174"/>
        <v>[]</v>
      </c>
      <c r="U1229" s="20" t="str">
        <f t="shared" ca="1" si="175"/>
        <v/>
      </c>
      <c r="V1229" s="20" t="str">
        <f t="shared" ca="1" si="176"/>
        <v/>
      </c>
      <c r="W1229" s="20" t="str">
        <f t="shared" ca="1" si="177"/>
        <v/>
      </c>
      <c r="X1229" s="20" t="str">
        <f t="shared" ca="1" si="178"/>
        <v/>
      </c>
      <c r="Y1229" s="20" t="str">
        <f t="shared" ca="1" si="179"/>
        <v/>
      </c>
      <c r="AA1229" s="21" t="str">
        <f t="shared" ca="1" si="180"/>
        <v/>
      </c>
    </row>
    <row r="1230" spans="9:27" x14ac:dyDescent="0.2">
      <c r="I1230" s="14" t="str">
        <f t="shared" ca="1" si="172"/>
        <v/>
      </c>
      <c r="J1230" s="24" t="str">
        <f t="shared" ca="1" si="173"/>
        <v>""</v>
      </c>
      <c r="K1230" s="24" t="str">
        <f t="shared" ca="1" si="174"/>
        <v>[]</v>
      </c>
      <c r="U1230" s="20" t="str">
        <f t="shared" ca="1" si="175"/>
        <v/>
      </c>
      <c r="V1230" s="20" t="str">
        <f t="shared" ca="1" si="176"/>
        <v/>
      </c>
      <c r="W1230" s="20" t="str">
        <f t="shared" ca="1" si="177"/>
        <v/>
      </c>
      <c r="X1230" s="20" t="str">
        <f t="shared" ca="1" si="178"/>
        <v/>
      </c>
      <c r="Y1230" s="20" t="str">
        <f t="shared" ca="1" si="179"/>
        <v/>
      </c>
      <c r="AA1230" s="21" t="str">
        <f t="shared" ca="1" si="180"/>
        <v/>
      </c>
    </row>
    <row r="1231" spans="9:27" x14ac:dyDescent="0.2">
      <c r="I1231" s="14" t="str">
        <f t="shared" ca="1" si="172"/>
        <v/>
      </c>
      <c r="J1231" s="24" t="str">
        <f t="shared" ca="1" si="173"/>
        <v>""</v>
      </c>
      <c r="K1231" s="24" t="str">
        <f t="shared" ca="1" si="174"/>
        <v>[]</v>
      </c>
      <c r="U1231" s="20" t="str">
        <f t="shared" ca="1" si="175"/>
        <v/>
      </c>
      <c r="V1231" s="20" t="str">
        <f t="shared" ca="1" si="176"/>
        <v/>
      </c>
      <c r="W1231" s="20" t="str">
        <f t="shared" ca="1" si="177"/>
        <v/>
      </c>
      <c r="X1231" s="20" t="str">
        <f t="shared" ca="1" si="178"/>
        <v/>
      </c>
      <c r="Y1231" s="20" t="str">
        <f t="shared" ca="1" si="179"/>
        <v/>
      </c>
      <c r="AA1231" s="21" t="str">
        <f t="shared" ca="1" si="180"/>
        <v/>
      </c>
    </row>
    <row r="1232" spans="9:27" x14ac:dyDescent="0.2">
      <c r="I1232" s="14" t="str">
        <f t="shared" ca="1" si="172"/>
        <v/>
      </c>
      <c r="J1232" s="24" t="str">
        <f t="shared" ca="1" si="173"/>
        <v>""</v>
      </c>
      <c r="K1232" s="24" t="str">
        <f t="shared" ca="1" si="174"/>
        <v>[]</v>
      </c>
      <c r="U1232" s="20" t="str">
        <f t="shared" ca="1" si="175"/>
        <v/>
      </c>
      <c r="V1232" s="20" t="str">
        <f t="shared" ca="1" si="176"/>
        <v/>
      </c>
      <c r="W1232" s="20" t="str">
        <f t="shared" ca="1" si="177"/>
        <v/>
      </c>
      <c r="X1232" s="20" t="str">
        <f t="shared" ca="1" si="178"/>
        <v/>
      </c>
      <c r="Y1232" s="20" t="str">
        <f t="shared" ca="1" si="179"/>
        <v/>
      </c>
      <c r="AA1232" s="21" t="str">
        <f t="shared" ca="1" si="180"/>
        <v/>
      </c>
    </row>
    <row r="1233" spans="9:27" x14ac:dyDescent="0.2">
      <c r="I1233" s="14" t="str">
        <f t="shared" ca="1" si="172"/>
        <v/>
      </c>
      <c r="J1233" s="24" t="str">
        <f t="shared" ca="1" si="173"/>
        <v>""</v>
      </c>
      <c r="K1233" s="24" t="str">
        <f t="shared" ca="1" si="174"/>
        <v>[]</v>
      </c>
      <c r="U1233" s="20" t="str">
        <f t="shared" ca="1" si="175"/>
        <v/>
      </c>
      <c r="V1233" s="20" t="str">
        <f t="shared" ca="1" si="176"/>
        <v/>
      </c>
      <c r="W1233" s="20" t="str">
        <f t="shared" ca="1" si="177"/>
        <v/>
      </c>
      <c r="X1233" s="20" t="str">
        <f t="shared" ca="1" si="178"/>
        <v/>
      </c>
      <c r="Y1233" s="20" t="str">
        <f t="shared" ca="1" si="179"/>
        <v/>
      </c>
      <c r="AA1233" s="21" t="str">
        <f t="shared" ca="1" si="180"/>
        <v/>
      </c>
    </row>
    <row r="1234" spans="9:27" x14ac:dyDescent="0.2">
      <c r="I1234" s="14" t="str">
        <f t="shared" ca="1" si="172"/>
        <v/>
      </c>
      <c r="J1234" s="24" t="str">
        <f t="shared" ca="1" si="173"/>
        <v>""</v>
      </c>
      <c r="K1234" s="24" t="str">
        <f t="shared" ca="1" si="174"/>
        <v>[]</v>
      </c>
      <c r="U1234" s="20" t="str">
        <f t="shared" ca="1" si="175"/>
        <v/>
      </c>
      <c r="V1234" s="20" t="str">
        <f t="shared" ca="1" si="176"/>
        <v/>
      </c>
      <c r="W1234" s="20" t="str">
        <f t="shared" ca="1" si="177"/>
        <v/>
      </c>
      <c r="X1234" s="20" t="str">
        <f t="shared" ca="1" si="178"/>
        <v/>
      </c>
      <c r="Y1234" s="20" t="str">
        <f t="shared" ca="1" si="179"/>
        <v/>
      </c>
      <c r="AA1234" s="21" t="str">
        <f t="shared" ca="1" si="180"/>
        <v/>
      </c>
    </row>
    <row r="1235" spans="9:27" x14ac:dyDescent="0.2">
      <c r="I1235" s="14" t="str">
        <f t="shared" ca="1" si="172"/>
        <v/>
      </c>
      <c r="J1235" s="24" t="str">
        <f t="shared" ca="1" si="173"/>
        <v>""</v>
      </c>
      <c r="K1235" s="24" t="str">
        <f t="shared" ca="1" si="174"/>
        <v>[]</v>
      </c>
      <c r="U1235" s="20" t="str">
        <f t="shared" ca="1" si="175"/>
        <v/>
      </c>
      <c r="V1235" s="20" t="str">
        <f t="shared" ca="1" si="176"/>
        <v/>
      </c>
      <c r="W1235" s="20" t="str">
        <f t="shared" ca="1" si="177"/>
        <v/>
      </c>
      <c r="X1235" s="20" t="str">
        <f t="shared" ca="1" si="178"/>
        <v/>
      </c>
      <c r="Y1235" s="20" t="str">
        <f t="shared" ca="1" si="179"/>
        <v/>
      </c>
      <c r="AA1235" s="21" t="str">
        <f t="shared" ca="1" si="180"/>
        <v/>
      </c>
    </row>
    <row r="1236" spans="9:27" x14ac:dyDescent="0.2">
      <c r="I1236" s="14" t="str">
        <f t="shared" ca="1" si="172"/>
        <v/>
      </c>
      <c r="J1236" s="24" t="str">
        <f t="shared" ca="1" si="173"/>
        <v>""</v>
      </c>
      <c r="K1236" s="24" t="str">
        <f t="shared" ca="1" si="174"/>
        <v>[]</v>
      </c>
      <c r="U1236" s="20" t="str">
        <f t="shared" ca="1" si="175"/>
        <v/>
      </c>
      <c r="V1236" s="20" t="str">
        <f t="shared" ca="1" si="176"/>
        <v/>
      </c>
      <c r="W1236" s="20" t="str">
        <f t="shared" ca="1" si="177"/>
        <v/>
      </c>
      <c r="X1236" s="20" t="str">
        <f t="shared" ca="1" si="178"/>
        <v/>
      </c>
      <c r="Y1236" s="20" t="str">
        <f t="shared" ca="1" si="179"/>
        <v/>
      </c>
      <c r="AA1236" s="21" t="str">
        <f t="shared" ca="1" si="180"/>
        <v/>
      </c>
    </row>
    <row r="1237" spans="9:27" x14ac:dyDescent="0.2">
      <c r="I1237" s="14" t="str">
        <f t="shared" ca="1" si="172"/>
        <v/>
      </c>
      <c r="J1237" s="24" t="str">
        <f t="shared" ca="1" si="173"/>
        <v>""</v>
      </c>
      <c r="K1237" s="24" t="str">
        <f t="shared" ca="1" si="174"/>
        <v>[]</v>
      </c>
      <c r="U1237" s="20" t="str">
        <f t="shared" ca="1" si="175"/>
        <v/>
      </c>
      <c r="V1237" s="20" t="str">
        <f t="shared" ca="1" si="176"/>
        <v/>
      </c>
      <c r="W1237" s="20" t="str">
        <f t="shared" ca="1" si="177"/>
        <v/>
      </c>
      <c r="X1237" s="20" t="str">
        <f t="shared" ca="1" si="178"/>
        <v/>
      </c>
      <c r="Y1237" s="20" t="str">
        <f t="shared" ca="1" si="179"/>
        <v/>
      </c>
      <c r="AA1237" s="21" t="str">
        <f t="shared" ca="1" si="180"/>
        <v/>
      </c>
    </row>
    <row r="1238" spans="9:27" x14ac:dyDescent="0.2">
      <c r="I1238" s="14" t="str">
        <f t="shared" ca="1" si="172"/>
        <v/>
      </c>
      <c r="J1238" s="24" t="str">
        <f t="shared" ca="1" si="173"/>
        <v>""</v>
      </c>
      <c r="K1238" s="24" t="str">
        <f t="shared" ca="1" si="174"/>
        <v>[]</v>
      </c>
      <c r="U1238" s="20" t="str">
        <f t="shared" ca="1" si="175"/>
        <v/>
      </c>
      <c r="V1238" s="20" t="str">
        <f t="shared" ca="1" si="176"/>
        <v/>
      </c>
      <c r="W1238" s="20" t="str">
        <f t="shared" ca="1" si="177"/>
        <v/>
      </c>
      <c r="X1238" s="20" t="str">
        <f t="shared" ca="1" si="178"/>
        <v/>
      </c>
      <c r="Y1238" s="20" t="str">
        <f t="shared" ca="1" si="179"/>
        <v/>
      </c>
      <c r="AA1238" s="21" t="str">
        <f t="shared" ca="1" si="180"/>
        <v/>
      </c>
    </row>
    <row r="1239" spans="9:27" x14ac:dyDescent="0.2">
      <c r="I1239" s="14" t="str">
        <f t="shared" ca="1" si="172"/>
        <v/>
      </c>
      <c r="J1239" s="24" t="str">
        <f t="shared" ca="1" si="173"/>
        <v>""</v>
      </c>
      <c r="K1239" s="24" t="str">
        <f t="shared" ca="1" si="174"/>
        <v>[]</v>
      </c>
      <c r="U1239" s="20" t="str">
        <f t="shared" ca="1" si="175"/>
        <v/>
      </c>
      <c r="V1239" s="20" t="str">
        <f t="shared" ca="1" si="176"/>
        <v/>
      </c>
      <c r="W1239" s="20" t="str">
        <f t="shared" ca="1" si="177"/>
        <v/>
      </c>
      <c r="X1239" s="20" t="str">
        <f t="shared" ca="1" si="178"/>
        <v/>
      </c>
      <c r="Y1239" s="20" t="str">
        <f t="shared" ca="1" si="179"/>
        <v/>
      </c>
      <c r="AA1239" s="21" t="str">
        <f t="shared" ca="1" si="180"/>
        <v/>
      </c>
    </row>
    <row r="1240" spans="9:27" x14ac:dyDescent="0.2">
      <c r="I1240" s="14" t="str">
        <f t="shared" ca="1" si="172"/>
        <v/>
      </c>
      <c r="J1240" s="24" t="str">
        <f t="shared" ca="1" si="173"/>
        <v>""</v>
      </c>
      <c r="K1240" s="24" t="str">
        <f t="shared" ca="1" si="174"/>
        <v>[]</v>
      </c>
      <c r="U1240" s="20" t="str">
        <f t="shared" ca="1" si="175"/>
        <v/>
      </c>
      <c r="V1240" s="20" t="str">
        <f t="shared" ca="1" si="176"/>
        <v/>
      </c>
      <c r="W1240" s="20" t="str">
        <f t="shared" ca="1" si="177"/>
        <v/>
      </c>
      <c r="X1240" s="20" t="str">
        <f t="shared" ca="1" si="178"/>
        <v/>
      </c>
      <c r="Y1240" s="20" t="str">
        <f t="shared" ca="1" si="179"/>
        <v/>
      </c>
      <c r="AA1240" s="21" t="str">
        <f t="shared" ca="1" si="180"/>
        <v/>
      </c>
    </row>
    <row r="1241" spans="9:27" x14ac:dyDescent="0.2">
      <c r="I1241" s="14" t="str">
        <f t="shared" ca="1" si="172"/>
        <v/>
      </c>
      <c r="J1241" s="24" t="str">
        <f t="shared" ca="1" si="173"/>
        <v>""</v>
      </c>
      <c r="K1241" s="24" t="str">
        <f t="shared" ca="1" si="174"/>
        <v>[]</v>
      </c>
      <c r="U1241" s="20" t="str">
        <f t="shared" ca="1" si="175"/>
        <v/>
      </c>
      <c r="V1241" s="20" t="str">
        <f t="shared" ca="1" si="176"/>
        <v/>
      </c>
      <c r="W1241" s="20" t="str">
        <f t="shared" ca="1" si="177"/>
        <v/>
      </c>
      <c r="X1241" s="20" t="str">
        <f t="shared" ca="1" si="178"/>
        <v/>
      </c>
      <c r="Y1241" s="20" t="str">
        <f t="shared" ca="1" si="179"/>
        <v/>
      </c>
      <c r="AA1241" s="21" t="str">
        <f t="shared" ca="1" si="180"/>
        <v/>
      </c>
    </row>
    <row r="1242" spans="9:27" x14ac:dyDescent="0.2">
      <c r="I1242" s="14" t="str">
        <f t="shared" ca="1" si="172"/>
        <v/>
      </c>
      <c r="J1242" s="24" t="str">
        <f t="shared" ca="1" si="173"/>
        <v>""</v>
      </c>
      <c r="K1242" s="24" t="str">
        <f t="shared" ca="1" si="174"/>
        <v>[]</v>
      </c>
      <c r="U1242" s="20" t="str">
        <f t="shared" ca="1" si="175"/>
        <v/>
      </c>
      <c r="V1242" s="20" t="str">
        <f t="shared" ca="1" si="176"/>
        <v/>
      </c>
      <c r="W1242" s="20" t="str">
        <f t="shared" ca="1" si="177"/>
        <v/>
      </c>
      <c r="X1242" s="20" t="str">
        <f t="shared" ca="1" si="178"/>
        <v/>
      </c>
      <c r="Y1242" s="20" t="str">
        <f t="shared" ca="1" si="179"/>
        <v/>
      </c>
      <c r="AA1242" s="21" t="str">
        <f t="shared" ca="1" si="180"/>
        <v/>
      </c>
    </row>
    <row r="1243" spans="9:27" x14ac:dyDescent="0.2">
      <c r="I1243" s="14" t="str">
        <f t="shared" ca="1" si="172"/>
        <v/>
      </c>
      <c r="J1243" s="24" t="str">
        <f t="shared" ca="1" si="173"/>
        <v>""</v>
      </c>
      <c r="K1243" s="24" t="str">
        <f t="shared" ca="1" si="174"/>
        <v>[]</v>
      </c>
      <c r="U1243" s="20" t="str">
        <f t="shared" ca="1" si="175"/>
        <v/>
      </c>
      <c r="V1243" s="20" t="str">
        <f t="shared" ca="1" si="176"/>
        <v/>
      </c>
      <c r="W1243" s="20" t="str">
        <f t="shared" ca="1" si="177"/>
        <v/>
      </c>
      <c r="X1243" s="20" t="str">
        <f t="shared" ca="1" si="178"/>
        <v/>
      </c>
      <c r="Y1243" s="20" t="str">
        <f t="shared" ca="1" si="179"/>
        <v/>
      </c>
      <c r="AA1243" s="21" t="str">
        <f t="shared" ca="1" si="180"/>
        <v/>
      </c>
    </row>
    <row r="1244" spans="9:27" x14ac:dyDescent="0.2">
      <c r="I1244" s="14" t="str">
        <f t="shared" ca="1" si="172"/>
        <v/>
      </c>
      <c r="J1244" s="24" t="str">
        <f t="shared" ca="1" si="173"/>
        <v>""</v>
      </c>
      <c r="K1244" s="24" t="str">
        <f t="shared" ca="1" si="174"/>
        <v>[]</v>
      </c>
      <c r="U1244" s="20" t="str">
        <f t="shared" ca="1" si="175"/>
        <v/>
      </c>
      <c r="V1244" s="20" t="str">
        <f t="shared" ca="1" si="176"/>
        <v/>
      </c>
      <c r="W1244" s="20" t="str">
        <f t="shared" ca="1" si="177"/>
        <v/>
      </c>
      <c r="X1244" s="20" t="str">
        <f t="shared" ca="1" si="178"/>
        <v/>
      </c>
      <c r="Y1244" s="20" t="str">
        <f t="shared" ca="1" si="179"/>
        <v/>
      </c>
      <c r="AA1244" s="21" t="str">
        <f t="shared" ca="1" si="180"/>
        <v/>
      </c>
    </row>
    <row r="1245" spans="9:27" x14ac:dyDescent="0.2">
      <c r="I1245" s="14" t="str">
        <f t="shared" ca="1" si="172"/>
        <v/>
      </c>
      <c r="J1245" s="24" t="str">
        <f t="shared" ca="1" si="173"/>
        <v>""</v>
      </c>
      <c r="K1245" s="24" t="str">
        <f t="shared" ca="1" si="174"/>
        <v>[]</v>
      </c>
      <c r="U1245" s="20" t="str">
        <f t="shared" ca="1" si="175"/>
        <v/>
      </c>
      <c r="V1245" s="20" t="str">
        <f t="shared" ca="1" si="176"/>
        <v/>
      </c>
      <c r="W1245" s="20" t="str">
        <f t="shared" ca="1" si="177"/>
        <v/>
      </c>
      <c r="X1245" s="20" t="str">
        <f t="shared" ca="1" si="178"/>
        <v/>
      </c>
      <c r="Y1245" s="20" t="str">
        <f t="shared" ca="1" si="179"/>
        <v/>
      </c>
      <c r="AA1245" s="21" t="str">
        <f t="shared" ca="1" si="180"/>
        <v/>
      </c>
    </row>
    <row r="1246" spans="9:27" x14ac:dyDescent="0.2">
      <c r="I1246" s="14" t="str">
        <f t="shared" ca="1" si="172"/>
        <v/>
      </c>
      <c r="J1246" s="24" t="str">
        <f t="shared" ca="1" si="173"/>
        <v>""</v>
      </c>
      <c r="K1246" s="24" t="str">
        <f t="shared" ca="1" si="174"/>
        <v>[]</v>
      </c>
      <c r="U1246" s="20" t="str">
        <f t="shared" ca="1" si="175"/>
        <v/>
      </c>
      <c r="V1246" s="20" t="str">
        <f t="shared" ca="1" si="176"/>
        <v/>
      </c>
      <c r="W1246" s="20" t="str">
        <f t="shared" ca="1" si="177"/>
        <v/>
      </c>
      <c r="X1246" s="20" t="str">
        <f t="shared" ca="1" si="178"/>
        <v/>
      </c>
      <c r="Y1246" s="20" t="str">
        <f t="shared" ca="1" si="179"/>
        <v/>
      </c>
      <c r="AA1246" s="21" t="str">
        <f t="shared" ca="1" si="180"/>
        <v/>
      </c>
    </row>
    <row r="1247" spans="9:27" x14ac:dyDescent="0.2">
      <c r="I1247" s="14" t="str">
        <f t="shared" ca="1" si="172"/>
        <v/>
      </c>
      <c r="J1247" s="24" t="str">
        <f t="shared" ca="1" si="173"/>
        <v>""</v>
      </c>
      <c r="K1247" s="24" t="str">
        <f t="shared" ca="1" si="174"/>
        <v>[]</v>
      </c>
      <c r="U1247" s="20" t="str">
        <f t="shared" ca="1" si="175"/>
        <v/>
      </c>
      <c r="V1247" s="20" t="str">
        <f t="shared" ca="1" si="176"/>
        <v/>
      </c>
      <c r="W1247" s="20" t="str">
        <f t="shared" ca="1" si="177"/>
        <v/>
      </c>
      <c r="X1247" s="20" t="str">
        <f t="shared" ca="1" si="178"/>
        <v/>
      </c>
      <c r="Y1247" s="20" t="str">
        <f t="shared" ca="1" si="179"/>
        <v/>
      </c>
      <c r="AA1247" s="21" t="str">
        <f t="shared" ca="1" si="180"/>
        <v/>
      </c>
    </row>
    <row r="1248" spans="9:27" x14ac:dyDescent="0.2">
      <c r="I1248" s="14" t="str">
        <f t="shared" ca="1" si="172"/>
        <v/>
      </c>
      <c r="J1248" s="24" t="str">
        <f t="shared" ca="1" si="173"/>
        <v>""</v>
      </c>
      <c r="K1248" s="24" t="str">
        <f t="shared" ca="1" si="174"/>
        <v>[]</v>
      </c>
      <c r="U1248" s="20" t="str">
        <f t="shared" ca="1" si="175"/>
        <v/>
      </c>
      <c r="V1248" s="20" t="str">
        <f t="shared" ca="1" si="176"/>
        <v/>
      </c>
      <c r="W1248" s="20" t="str">
        <f t="shared" ca="1" si="177"/>
        <v/>
      </c>
      <c r="X1248" s="20" t="str">
        <f t="shared" ca="1" si="178"/>
        <v/>
      </c>
      <c r="Y1248" s="20" t="str">
        <f t="shared" ca="1" si="179"/>
        <v/>
      </c>
      <c r="AA1248" s="21" t="str">
        <f t="shared" ca="1" si="180"/>
        <v/>
      </c>
    </row>
    <row r="1249" spans="9:27" x14ac:dyDescent="0.2">
      <c r="I1249" s="14" t="str">
        <f t="shared" ca="1" si="172"/>
        <v/>
      </c>
      <c r="J1249" s="24" t="str">
        <f t="shared" ca="1" si="173"/>
        <v>""</v>
      </c>
      <c r="K1249" s="24" t="str">
        <f t="shared" ca="1" si="174"/>
        <v>[]</v>
      </c>
      <c r="U1249" s="20" t="str">
        <f t="shared" ca="1" si="175"/>
        <v/>
      </c>
      <c r="V1249" s="20" t="str">
        <f t="shared" ca="1" si="176"/>
        <v/>
      </c>
      <c r="W1249" s="20" t="str">
        <f t="shared" ca="1" si="177"/>
        <v/>
      </c>
      <c r="X1249" s="20" t="str">
        <f t="shared" ca="1" si="178"/>
        <v/>
      </c>
      <c r="Y1249" s="20" t="str">
        <f t="shared" ca="1" si="179"/>
        <v/>
      </c>
      <c r="AA1249" s="21" t="str">
        <f t="shared" ca="1" si="180"/>
        <v/>
      </c>
    </row>
    <row r="1250" spans="9:27" x14ac:dyDescent="0.2">
      <c r="I1250" s="14" t="str">
        <f t="shared" ca="1" si="172"/>
        <v/>
      </c>
      <c r="J1250" s="24" t="str">
        <f t="shared" ca="1" si="173"/>
        <v>""</v>
      </c>
      <c r="K1250" s="24" t="str">
        <f t="shared" ca="1" si="174"/>
        <v>[]</v>
      </c>
      <c r="U1250" s="20" t="str">
        <f t="shared" ca="1" si="175"/>
        <v/>
      </c>
      <c r="V1250" s="20" t="str">
        <f t="shared" ca="1" si="176"/>
        <v/>
      </c>
      <c r="W1250" s="20" t="str">
        <f t="shared" ca="1" si="177"/>
        <v/>
      </c>
      <c r="X1250" s="20" t="str">
        <f t="shared" ca="1" si="178"/>
        <v/>
      </c>
      <c r="Y1250" s="20" t="str">
        <f t="shared" ca="1" si="179"/>
        <v/>
      </c>
      <c r="AA1250" s="21" t="str">
        <f t="shared" ca="1" si="180"/>
        <v/>
      </c>
    </row>
    <row r="1251" spans="9:27" x14ac:dyDescent="0.2">
      <c r="I1251" s="14" t="str">
        <f t="shared" ca="1" si="172"/>
        <v/>
      </c>
      <c r="J1251" s="24" t="str">
        <f t="shared" ca="1" si="173"/>
        <v>""</v>
      </c>
      <c r="K1251" s="24" t="str">
        <f t="shared" ca="1" si="174"/>
        <v>[]</v>
      </c>
      <c r="U1251" s="20" t="str">
        <f t="shared" ca="1" si="175"/>
        <v/>
      </c>
      <c r="V1251" s="20" t="str">
        <f t="shared" ca="1" si="176"/>
        <v/>
      </c>
      <c r="W1251" s="20" t="str">
        <f t="shared" ca="1" si="177"/>
        <v/>
      </c>
      <c r="X1251" s="20" t="str">
        <f t="shared" ca="1" si="178"/>
        <v/>
      </c>
      <c r="Y1251" s="20" t="str">
        <f t="shared" ca="1" si="179"/>
        <v/>
      </c>
      <c r="AA1251" s="21" t="str">
        <f t="shared" ca="1" si="180"/>
        <v/>
      </c>
    </row>
    <row r="1252" spans="9:27" x14ac:dyDescent="0.2">
      <c r="I1252" s="14" t="str">
        <f t="shared" ca="1" si="172"/>
        <v/>
      </c>
      <c r="J1252" s="24" t="str">
        <f t="shared" ca="1" si="173"/>
        <v>""</v>
      </c>
      <c r="K1252" s="24" t="str">
        <f t="shared" ca="1" si="174"/>
        <v>[]</v>
      </c>
      <c r="U1252" s="20" t="str">
        <f t="shared" ca="1" si="175"/>
        <v/>
      </c>
      <c r="V1252" s="20" t="str">
        <f t="shared" ca="1" si="176"/>
        <v/>
      </c>
      <c r="W1252" s="20" t="str">
        <f t="shared" ca="1" si="177"/>
        <v/>
      </c>
      <c r="X1252" s="20" t="str">
        <f t="shared" ca="1" si="178"/>
        <v/>
      </c>
      <c r="Y1252" s="20" t="str">
        <f t="shared" ca="1" si="179"/>
        <v/>
      </c>
      <c r="AA1252" s="21" t="str">
        <f t="shared" ca="1" si="180"/>
        <v/>
      </c>
    </row>
    <row r="1253" spans="9:27" x14ac:dyDescent="0.2">
      <c r="I1253" s="14" t="str">
        <f t="shared" ca="1" si="172"/>
        <v/>
      </c>
      <c r="J1253" s="24" t="str">
        <f t="shared" ca="1" si="173"/>
        <v>""</v>
      </c>
      <c r="K1253" s="24" t="str">
        <f t="shared" ca="1" si="174"/>
        <v>[]</v>
      </c>
      <c r="U1253" s="20" t="str">
        <f t="shared" ca="1" si="175"/>
        <v/>
      </c>
      <c r="V1253" s="20" t="str">
        <f t="shared" ca="1" si="176"/>
        <v/>
      </c>
      <c r="W1253" s="20" t="str">
        <f t="shared" ca="1" si="177"/>
        <v/>
      </c>
      <c r="X1253" s="20" t="str">
        <f t="shared" ca="1" si="178"/>
        <v/>
      </c>
      <c r="Y1253" s="20" t="str">
        <f t="shared" ca="1" si="179"/>
        <v/>
      </c>
      <c r="AA1253" s="21" t="str">
        <f t="shared" ca="1" si="180"/>
        <v/>
      </c>
    </row>
    <row r="1254" spans="9:27" x14ac:dyDescent="0.2">
      <c r="I1254" s="14" t="str">
        <f t="shared" ca="1" si="172"/>
        <v/>
      </c>
      <c r="J1254" s="24" t="str">
        <f t="shared" ca="1" si="173"/>
        <v>""</v>
      </c>
      <c r="K1254" s="24" t="str">
        <f t="shared" ca="1" si="174"/>
        <v>[]</v>
      </c>
      <c r="U1254" s="20" t="str">
        <f t="shared" ca="1" si="175"/>
        <v/>
      </c>
      <c r="V1254" s="20" t="str">
        <f t="shared" ca="1" si="176"/>
        <v/>
      </c>
      <c r="W1254" s="20" t="str">
        <f t="shared" ca="1" si="177"/>
        <v/>
      </c>
      <c r="X1254" s="20" t="str">
        <f t="shared" ca="1" si="178"/>
        <v/>
      </c>
      <c r="Y1254" s="20" t="str">
        <f t="shared" ca="1" si="179"/>
        <v/>
      </c>
      <c r="AA1254" s="21" t="str">
        <f t="shared" ca="1" si="180"/>
        <v/>
      </c>
    </row>
    <row r="1255" spans="9:27" x14ac:dyDescent="0.2">
      <c r="I1255" s="14" t="str">
        <f t="shared" ca="1" si="172"/>
        <v/>
      </c>
      <c r="J1255" s="24" t="str">
        <f t="shared" ca="1" si="173"/>
        <v>""</v>
      </c>
      <c r="K1255" s="24" t="str">
        <f t="shared" ca="1" si="174"/>
        <v>[]</v>
      </c>
      <c r="U1255" s="20" t="str">
        <f t="shared" ca="1" si="175"/>
        <v/>
      </c>
      <c r="V1255" s="20" t="str">
        <f t="shared" ca="1" si="176"/>
        <v/>
      </c>
      <c r="W1255" s="20" t="str">
        <f t="shared" ca="1" si="177"/>
        <v/>
      </c>
      <c r="X1255" s="20" t="str">
        <f t="shared" ca="1" si="178"/>
        <v/>
      </c>
      <c r="Y1255" s="20" t="str">
        <f t="shared" ca="1" si="179"/>
        <v/>
      </c>
      <c r="AA1255" s="21" t="str">
        <f t="shared" ca="1" si="180"/>
        <v/>
      </c>
    </row>
    <row r="1256" spans="9:27" x14ac:dyDescent="0.2">
      <c r="I1256" s="14" t="str">
        <f t="shared" ca="1" si="172"/>
        <v/>
      </c>
      <c r="J1256" s="24" t="str">
        <f t="shared" ca="1" si="173"/>
        <v>""</v>
      </c>
      <c r="K1256" s="24" t="str">
        <f t="shared" ca="1" si="174"/>
        <v>[]</v>
      </c>
      <c r="U1256" s="20" t="str">
        <f t="shared" ca="1" si="175"/>
        <v/>
      </c>
      <c r="V1256" s="20" t="str">
        <f t="shared" ca="1" si="176"/>
        <v/>
      </c>
      <c r="W1256" s="20" t="str">
        <f t="shared" ca="1" si="177"/>
        <v/>
      </c>
      <c r="X1256" s="20" t="str">
        <f t="shared" ca="1" si="178"/>
        <v/>
      </c>
      <c r="Y1256" s="20" t="str">
        <f t="shared" ca="1" si="179"/>
        <v/>
      </c>
      <c r="AA1256" s="21" t="str">
        <f t="shared" ca="1" si="180"/>
        <v/>
      </c>
    </row>
    <row r="1257" spans="9:27" x14ac:dyDescent="0.2">
      <c r="I1257" s="14" t="str">
        <f t="shared" ca="1" si="172"/>
        <v/>
      </c>
      <c r="J1257" s="24" t="str">
        <f t="shared" ca="1" si="173"/>
        <v>""</v>
      </c>
      <c r="K1257" s="24" t="str">
        <f t="shared" ca="1" si="174"/>
        <v>[]</v>
      </c>
      <c r="U1257" s="20" t="str">
        <f t="shared" ca="1" si="175"/>
        <v/>
      </c>
      <c r="V1257" s="20" t="str">
        <f t="shared" ca="1" si="176"/>
        <v/>
      </c>
      <c r="W1257" s="20" t="str">
        <f t="shared" ca="1" si="177"/>
        <v/>
      </c>
      <c r="X1257" s="20" t="str">
        <f t="shared" ca="1" si="178"/>
        <v/>
      </c>
      <c r="Y1257" s="20" t="str">
        <f t="shared" ca="1" si="179"/>
        <v/>
      </c>
      <c r="AA1257" s="21" t="str">
        <f t="shared" ca="1" si="180"/>
        <v/>
      </c>
    </row>
    <row r="1258" spans="9:27" x14ac:dyDescent="0.2">
      <c r="I1258" s="14" t="str">
        <f t="shared" ca="1" si="172"/>
        <v/>
      </c>
      <c r="J1258" s="24" t="str">
        <f t="shared" ca="1" si="173"/>
        <v>""</v>
      </c>
      <c r="K1258" s="24" t="str">
        <f t="shared" ca="1" si="174"/>
        <v>[]</v>
      </c>
      <c r="U1258" s="20" t="str">
        <f t="shared" ca="1" si="175"/>
        <v/>
      </c>
      <c r="V1258" s="20" t="str">
        <f t="shared" ca="1" si="176"/>
        <v/>
      </c>
      <c r="W1258" s="20" t="str">
        <f t="shared" ca="1" si="177"/>
        <v/>
      </c>
      <c r="X1258" s="20" t="str">
        <f t="shared" ca="1" si="178"/>
        <v/>
      </c>
      <c r="Y1258" s="20" t="str">
        <f t="shared" ca="1" si="179"/>
        <v/>
      </c>
      <c r="AA1258" s="21" t="str">
        <f t="shared" ca="1" si="180"/>
        <v/>
      </c>
    </row>
    <row r="1259" spans="9:27" x14ac:dyDescent="0.2">
      <c r="I1259" s="14" t="str">
        <f t="shared" ca="1" si="172"/>
        <v/>
      </c>
      <c r="J1259" s="24" t="str">
        <f t="shared" ca="1" si="173"/>
        <v>""</v>
      </c>
      <c r="K1259" s="24" t="str">
        <f t="shared" ca="1" si="174"/>
        <v>[]</v>
      </c>
      <c r="U1259" s="20" t="str">
        <f t="shared" ca="1" si="175"/>
        <v/>
      </c>
      <c r="V1259" s="20" t="str">
        <f t="shared" ca="1" si="176"/>
        <v/>
      </c>
      <c r="W1259" s="20" t="str">
        <f t="shared" ca="1" si="177"/>
        <v/>
      </c>
      <c r="X1259" s="20" t="str">
        <f t="shared" ca="1" si="178"/>
        <v/>
      </c>
      <c r="Y1259" s="20" t="str">
        <f t="shared" ca="1" si="179"/>
        <v/>
      </c>
      <c r="AA1259" s="21" t="str">
        <f t="shared" ca="1" si="180"/>
        <v/>
      </c>
    </row>
    <row r="1260" spans="9:27" x14ac:dyDescent="0.2">
      <c r="I1260" s="14" t="str">
        <f t="shared" ca="1" si="172"/>
        <v/>
      </c>
      <c r="J1260" s="24" t="str">
        <f t="shared" ca="1" si="173"/>
        <v>""</v>
      </c>
      <c r="K1260" s="24" t="str">
        <f t="shared" ca="1" si="174"/>
        <v>[]</v>
      </c>
      <c r="U1260" s="20" t="str">
        <f t="shared" ca="1" si="175"/>
        <v/>
      </c>
      <c r="V1260" s="20" t="str">
        <f t="shared" ca="1" si="176"/>
        <v/>
      </c>
      <c r="W1260" s="20" t="str">
        <f t="shared" ca="1" si="177"/>
        <v/>
      </c>
      <c r="X1260" s="20" t="str">
        <f t="shared" ca="1" si="178"/>
        <v/>
      </c>
      <c r="Y1260" s="20" t="str">
        <f t="shared" ca="1" si="179"/>
        <v/>
      </c>
      <c r="AA1260" s="21" t="str">
        <f t="shared" ca="1" si="180"/>
        <v/>
      </c>
    </row>
    <row r="1261" spans="9:27" x14ac:dyDescent="0.2">
      <c r="I1261" s="14" t="str">
        <f t="shared" ca="1" si="172"/>
        <v/>
      </c>
      <c r="J1261" s="24" t="str">
        <f t="shared" ca="1" si="173"/>
        <v>""</v>
      </c>
      <c r="K1261" s="24" t="str">
        <f t="shared" ca="1" si="174"/>
        <v>[]</v>
      </c>
      <c r="U1261" s="20" t="str">
        <f t="shared" ca="1" si="175"/>
        <v/>
      </c>
      <c r="V1261" s="20" t="str">
        <f t="shared" ca="1" si="176"/>
        <v/>
      </c>
      <c r="W1261" s="20" t="str">
        <f t="shared" ca="1" si="177"/>
        <v/>
      </c>
      <c r="X1261" s="20" t="str">
        <f t="shared" ca="1" si="178"/>
        <v/>
      </c>
      <c r="Y1261" s="20" t="str">
        <f t="shared" ca="1" si="179"/>
        <v/>
      </c>
      <c r="AA1261" s="21" t="str">
        <f t="shared" ca="1" si="180"/>
        <v/>
      </c>
    </row>
    <row r="1262" spans="9:27" x14ac:dyDescent="0.2">
      <c r="I1262" s="14" t="str">
        <f t="shared" ca="1" si="172"/>
        <v/>
      </c>
      <c r="J1262" s="24" t="str">
        <f t="shared" ca="1" si="173"/>
        <v>""</v>
      </c>
      <c r="K1262" s="24" t="str">
        <f t="shared" ca="1" si="174"/>
        <v>[]</v>
      </c>
      <c r="U1262" s="20" t="str">
        <f t="shared" ca="1" si="175"/>
        <v/>
      </c>
      <c r="V1262" s="20" t="str">
        <f t="shared" ca="1" si="176"/>
        <v/>
      </c>
      <c r="W1262" s="20" t="str">
        <f t="shared" ca="1" si="177"/>
        <v/>
      </c>
      <c r="X1262" s="20" t="str">
        <f t="shared" ca="1" si="178"/>
        <v/>
      </c>
      <c r="Y1262" s="20" t="str">
        <f t="shared" ca="1" si="179"/>
        <v/>
      </c>
      <c r="AA1262" s="21" t="str">
        <f t="shared" ca="1" si="180"/>
        <v/>
      </c>
    </row>
    <row r="1263" spans="9:27" x14ac:dyDescent="0.2">
      <c r="I1263" s="14" t="str">
        <f t="shared" ca="1" si="172"/>
        <v/>
      </c>
      <c r="J1263" s="24" t="str">
        <f t="shared" ca="1" si="173"/>
        <v>""</v>
      </c>
      <c r="K1263" s="24" t="str">
        <f t="shared" ca="1" si="174"/>
        <v>[]</v>
      </c>
      <c r="U1263" s="20" t="str">
        <f t="shared" ca="1" si="175"/>
        <v/>
      </c>
      <c r="V1263" s="20" t="str">
        <f t="shared" ca="1" si="176"/>
        <v/>
      </c>
      <c r="W1263" s="20" t="str">
        <f t="shared" ca="1" si="177"/>
        <v/>
      </c>
      <c r="X1263" s="20" t="str">
        <f t="shared" ca="1" si="178"/>
        <v/>
      </c>
      <c r="Y1263" s="20" t="str">
        <f t="shared" ca="1" si="179"/>
        <v/>
      </c>
      <c r="AA1263" s="21" t="str">
        <f t="shared" ca="1" si="180"/>
        <v/>
      </c>
    </row>
    <row r="1264" spans="9:27" x14ac:dyDescent="0.2">
      <c r="I1264" s="14" t="str">
        <f t="shared" ca="1" si="172"/>
        <v/>
      </c>
      <c r="J1264" s="24" t="str">
        <f t="shared" ca="1" si="173"/>
        <v>""</v>
      </c>
      <c r="K1264" s="24" t="str">
        <f t="shared" ca="1" si="174"/>
        <v>[]</v>
      </c>
      <c r="U1264" s="20" t="str">
        <f t="shared" ca="1" si="175"/>
        <v/>
      </c>
      <c r="V1264" s="20" t="str">
        <f t="shared" ca="1" si="176"/>
        <v/>
      </c>
      <c r="W1264" s="20" t="str">
        <f t="shared" ca="1" si="177"/>
        <v/>
      </c>
      <c r="X1264" s="20" t="str">
        <f t="shared" ca="1" si="178"/>
        <v/>
      </c>
      <c r="Y1264" s="20" t="str">
        <f t="shared" ca="1" si="179"/>
        <v/>
      </c>
      <c r="AA1264" s="21" t="str">
        <f t="shared" ca="1" si="180"/>
        <v/>
      </c>
    </row>
    <row r="1265" spans="9:27" x14ac:dyDescent="0.2">
      <c r="I1265" s="14" t="str">
        <f t="shared" ca="1" si="172"/>
        <v/>
      </c>
      <c r="J1265" s="24" t="str">
        <f t="shared" ca="1" si="173"/>
        <v>""</v>
      </c>
      <c r="K1265" s="24" t="str">
        <f t="shared" ca="1" si="174"/>
        <v>[]</v>
      </c>
      <c r="U1265" s="20" t="str">
        <f t="shared" ca="1" si="175"/>
        <v/>
      </c>
      <c r="V1265" s="20" t="str">
        <f t="shared" ca="1" si="176"/>
        <v/>
      </c>
      <c r="W1265" s="20" t="str">
        <f t="shared" ca="1" si="177"/>
        <v/>
      </c>
      <c r="X1265" s="20" t="str">
        <f t="shared" ca="1" si="178"/>
        <v/>
      </c>
      <c r="Y1265" s="20" t="str">
        <f t="shared" ca="1" si="179"/>
        <v/>
      </c>
      <c r="AA1265" s="21" t="str">
        <f t="shared" ca="1" si="180"/>
        <v/>
      </c>
    </row>
    <row r="1266" spans="9:27" x14ac:dyDescent="0.2">
      <c r="I1266" s="14" t="str">
        <f t="shared" ca="1" si="172"/>
        <v/>
      </c>
      <c r="J1266" s="24" t="str">
        <f t="shared" ca="1" si="173"/>
        <v>""</v>
      </c>
      <c r="K1266" s="24" t="str">
        <f t="shared" ca="1" si="174"/>
        <v>[]</v>
      </c>
      <c r="U1266" s="20" t="str">
        <f t="shared" ca="1" si="175"/>
        <v/>
      </c>
      <c r="V1266" s="20" t="str">
        <f t="shared" ca="1" si="176"/>
        <v/>
      </c>
      <c r="W1266" s="20" t="str">
        <f t="shared" ca="1" si="177"/>
        <v/>
      </c>
      <c r="X1266" s="20" t="str">
        <f t="shared" ca="1" si="178"/>
        <v/>
      </c>
      <c r="Y1266" s="20" t="str">
        <f t="shared" ca="1" si="179"/>
        <v/>
      </c>
      <c r="AA1266" s="21" t="str">
        <f t="shared" ca="1" si="180"/>
        <v/>
      </c>
    </row>
    <row r="1267" spans="9:27" x14ac:dyDescent="0.2">
      <c r="I1267" s="14" t="str">
        <f t="shared" ca="1" si="172"/>
        <v/>
      </c>
      <c r="J1267" s="24" t="str">
        <f t="shared" ca="1" si="173"/>
        <v>""</v>
      </c>
      <c r="K1267" s="24" t="str">
        <f t="shared" ca="1" si="174"/>
        <v>[]</v>
      </c>
      <c r="U1267" s="20" t="str">
        <f t="shared" ca="1" si="175"/>
        <v/>
      </c>
      <c r="V1267" s="20" t="str">
        <f t="shared" ca="1" si="176"/>
        <v/>
      </c>
      <c r="W1267" s="20" t="str">
        <f t="shared" ca="1" si="177"/>
        <v/>
      </c>
      <c r="X1267" s="20" t="str">
        <f t="shared" ca="1" si="178"/>
        <v/>
      </c>
      <c r="Y1267" s="20" t="str">
        <f t="shared" ca="1" si="179"/>
        <v/>
      </c>
      <c r="AA1267" s="21" t="str">
        <f t="shared" ca="1" si="180"/>
        <v/>
      </c>
    </row>
    <row r="1268" spans="9:27" x14ac:dyDescent="0.2">
      <c r="I1268" s="14" t="str">
        <f t="shared" ca="1" si="172"/>
        <v/>
      </c>
      <c r="J1268" s="24" t="str">
        <f t="shared" ca="1" si="173"/>
        <v>""</v>
      </c>
      <c r="K1268" s="24" t="str">
        <f t="shared" ca="1" si="174"/>
        <v>[]</v>
      </c>
      <c r="U1268" s="20" t="str">
        <f t="shared" ca="1" si="175"/>
        <v/>
      </c>
      <c r="V1268" s="20" t="str">
        <f t="shared" ca="1" si="176"/>
        <v/>
      </c>
      <c r="W1268" s="20" t="str">
        <f t="shared" ca="1" si="177"/>
        <v/>
      </c>
      <c r="X1268" s="20" t="str">
        <f t="shared" ca="1" si="178"/>
        <v/>
      </c>
      <c r="Y1268" s="20" t="str">
        <f t="shared" ca="1" si="179"/>
        <v/>
      </c>
      <c r="AA1268" s="21" t="str">
        <f t="shared" ca="1" si="180"/>
        <v/>
      </c>
    </row>
    <row r="1269" spans="9:27" x14ac:dyDescent="0.2">
      <c r="I1269" s="14" t="str">
        <f t="shared" ca="1" si="172"/>
        <v/>
      </c>
      <c r="J1269" s="24" t="str">
        <f t="shared" ca="1" si="173"/>
        <v>""</v>
      </c>
      <c r="K1269" s="24" t="str">
        <f t="shared" ca="1" si="174"/>
        <v>[]</v>
      </c>
      <c r="U1269" s="20" t="str">
        <f t="shared" ca="1" si="175"/>
        <v/>
      </c>
      <c r="V1269" s="20" t="str">
        <f t="shared" ca="1" si="176"/>
        <v/>
      </c>
      <c r="W1269" s="20" t="str">
        <f t="shared" ca="1" si="177"/>
        <v/>
      </c>
      <c r="X1269" s="20" t="str">
        <f t="shared" ca="1" si="178"/>
        <v/>
      </c>
      <c r="Y1269" s="20" t="str">
        <f t="shared" ca="1" si="179"/>
        <v/>
      </c>
      <c r="AA1269" s="21" t="str">
        <f t="shared" ca="1" si="180"/>
        <v/>
      </c>
    </row>
    <row r="1270" spans="9:27" x14ac:dyDescent="0.2">
      <c r="I1270" s="14" t="str">
        <f t="shared" ca="1" si="172"/>
        <v/>
      </c>
      <c r="J1270" s="24" t="str">
        <f t="shared" ca="1" si="173"/>
        <v>""</v>
      </c>
      <c r="K1270" s="24" t="str">
        <f t="shared" ca="1" si="174"/>
        <v>[]</v>
      </c>
      <c r="U1270" s="20" t="str">
        <f t="shared" ca="1" si="175"/>
        <v/>
      </c>
      <c r="V1270" s="20" t="str">
        <f t="shared" ca="1" si="176"/>
        <v/>
      </c>
      <c r="W1270" s="20" t="str">
        <f t="shared" ca="1" si="177"/>
        <v/>
      </c>
      <c r="X1270" s="20" t="str">
        <f t="shared" ca="1" si="178"/>
        <v/>
      </c>
      <c r="Y1270" s="20" t="str">
        <f t="shared" ca="1" si="179"/>
        <v/>
      </c>
      <c r="AA1270" s="21" t="str">
        <f t="shared" ca="1" si="180"/>
        <v/>
      </c>
    </row>
    <row r="1271" spans="9:27" x14ac:dyDescent="0.2">
      <c r="I1271" s="14" t="str">
        <f t="shared" ca="1" si="172"/>
        <v/>
      </c>
      <c r="J1271" s="24" t="str">
        <f t="shared" ca="1" si="173"/>
        <v>""</v>
      </c>
      <c r="K1271" s="24" t="str">
        <f t="shared" ca="1" si="174"/>
        <v>[]</v>
      </c>
      <c r="U1271" s="20" t="str">
        <f t="shared" ca="1" si="175"/>
        <v/>
      </c>
      <c r="V1271" s="20" t="str">
        <f t="shared" ca="1" si="176"/>
        <v/>
      </c>
      <c r="W1271" s="20" t="str">
        <f t="shared" ca="1" si="177"/>
        <v/>
      </c>
      <c r="X1271" s="20" t="str">
        <f t="shared" ca="1" si="178"/>
        <v/>
      </c>
      <c r="Y1271" s="20" t="str">
        <f t="shared" ca="1" si="179"/>
        <v/>
      </c>
      <c r="AA1271" s="21" t="str">
        <f t="shared" ca="1" si="180"/>
        <v/>
      </c>
    </row>
    <row r="1272" spans="9:27" x14ac:dyDescent="0.2">
      <c r="I1272" s="14" t="str">
        <f t="shared" ca="1" si="172"/>
        <v/>
      </c>
      <c r="J1272" s="24" t="str">
        <f t="shared" ca="1" si="173"/>
        <v>""</v>
      </c>
      <c r="K1272" s="24" t="str">
        <f t="shared" ca="1" si="174"/>
        <v>[]</v>
      </c>
      <c r="U1272" s="20" t="str">
        <f t="shared" ca="1" si="175"/>
        <v/>
      </c>
      <c r="V1272" s="20" t="str">
        <f t="shared" ca="1" si="176"/>
        <v/>
      </c>
      <c r="W1272" s="20" t="str">
        <f t="shared" ca="1" si="177"/>
        <v/>
      </c>
      <c r="X1272" s="20" t="str">
        <f t="shared" ca="1" si="178"/>
        <v/>
      </c>
      <c r="Y1272" s="20" t="str">
        <f t="shared" ca="1" si="179"/>
        <v/>
      </c>
      <c r="AA1272" s="21" t="str">
        <f t="shared" ca="1" si="180"/>
        <v/>
      </c>
    </row>
    <row r="1273" spans="9:27" x14ac:dyDescent="0.2">
      <c r="I1273" s="14" t="str">
        <f t="shared" ca="1" si="172"/>
        <v/>
      </c>
      <c r="J1273" s="24" t="str">
        <f t="shared" ca="1" si="173"/>
        <v>""</v>
      </c>
      <c r="K1273" s="24" t="str">
        <f t="shared" ca="1" si="174"/>
        <v>[]</v>
      </c>
      <c r="U1273" s="20" t="str">
        <f t="shared" ca="1" si="175"/>
        <v/>
      </c>
      <c r="V1273" s="20" t="str">
        <f t="shared" ca="1" si="176"/>
        <v/>
      </c>
      <c r="W1273" s="20" t="str">
        <f t="shared" ca="1" si="177"/>
        <v/>
      </c>
      <c r="X1273" s="20" t="str">
        <f t="shared" ca="1" si="178"/>
        <v/>
      </c>
      <c r="Y1273" s="20" t="str">
        <f t="shared" ca="1" si="179"/>
        <v/>
      </c>
      <c r="AA1273" s="21" t="str">
        <f t="shared" ca="1" si="180"/>
        <v/>
      </c>
    </row>
    <row r="1274" spans="9:27" x14ac:dyDescent="0.2">
      <c r="I1274" s="14" t="str">
        <f t="shared" ca="1" si="172"/>
        <v/>
      </c>
      <c r="J1274" s="24" t="str">
        <f t="shared" ca="1" si="173"/>
        <v>""</v>
      </c>
      <c r="K1274" s="24" t="str">
        <f t="shared" ca="1" si="174"/>
        <v>[]</v>
      </c>
      <c r="U1274" s="20" t="str">
        <f t="shared" ca="1" si="175"/>
        <v/>
      </c>
      <c r="V1274" s="20" t="str">
        <f t="shared" ca="1" si="176"/>
        <v/>
      </c>
      <c r="W1274" s="20" t="str">
        <f t="shared" ca="1" si="177"/>
        <v/>
      </c>
      <c r="X1274" s="20" t="str">
        <f t="shared" ca="1" si="178"/>
        <v/>
      </c>
      <c r="Y1274" s="20" t="str">
        <f t="shared" ca="1" si="179"/>
        <v/>
      </c>
      <c r="AA1274" s="21" t="str">
        <f t="shared" ca="1" si="180"/>
        <v/>
      </c>
    </row>
    <row r="1275" spans="9:27" x14ac:dyDescent="0.2">
      <c r="I1275" s="14" t="str">
        <f t="shared" ca="1" si="172"/>
        <v/>
      </c>
      <c r="J1275" s="24" t="str">
        <f t="shared" ca="1" si="173"/>
        <v>""</v>
      </c>
      <c r="K1275" s="24" t="str">
        <f t="shared" ca="1" si="174"/>
        <v>[]</v>
      </c>
      <c r="U1275" s="20" t="str">
        <f t="shared" ca="1" si="175"/>
        <v/>
      </c>
      <c r="V1275" s="20" t="str">
        <f t="shared" ca="1" si="176"/>
        <v/>
      </c>
      <c r="W1275" s="20" t="str">
        <f t="shared" ca="1" si="177"/>
        <v/>
      </c>
      <c r="X1275" s="20" t="str">
        <f t="shared" ca="1" si="178"/>
        <v/>
      </c>
      <c r="Y1275" s="20" t="str">
        <f t="shared" ca="1" si="179"/>
        <v/>
      </c>
      <c r="AA1275" s="21" t="str">
        <f t="shared" ca="1" si="180"/>
        <v/>
      </c>
    </row>
    <row r="1276" spans="9:27" x14ac:dyDescent="0.2">
      <c r="I1276" s="14" t="str">
        <f t="shared" ca="1" si="172"/>
        <v/>
      </c>
      <c r="J1276" s="24" t="str">
        <f t="shared" ca="1" si="173"/>
        <v>""</v>
      </c>
      <c r="K1276" s="24" t="str">
        <f t="shared" ca="1" si="174"/>
        <v>[]</v>
      </c>
      <c r="U1276" s="20" t="str">
        <f t="shared" ca="1" si="175"/>
        <v/>
      </c>
      <c r="V1276" s="20" t="str">
        <f t="shared" ca="1" si="176"/>
        <v/>
      </c>
      <c r="W1276" s="20" t="str">
        <f t="shared" ca="1" si="177"/>
        <v/>
      </c>
      <c r="X1276" s="20" t="str">
        <f t="shared" ca="1" si="178"/>
        <v/>
      </c>
      <c r="Y1276" s="20" t="str">
        <f t="shared" ca="1" si="179"/>
        <v/>
      </c>
      <c r="AA1276" s="21" t="str">
        <f t="shared" ca="1" si="180"/>
        <v/>
      </c>
    </row>
    <row r="1277" spans="9:27" x14ac:dyDescent="0.2">
      <c r="I1277" s="14" t="str">
        <f t="shared" ca="1" si="172"/>
        <v/>
      </c>
      <c r="J1277" s="24" t="str">
        <f t="shared" ca="1" si="173"/>
        <v>""</v>
      </c>
      <c r="K1277" s="24" t="str">
        <f t="shared" ca="1" si="174"/>
        <v>[]</v>
      </c>
      <c r="U1277" s="20" t="str">
        <f t="shared" ca="1" si="175"/>
        <v/>
      </c>
      <c r="V1277" s="20" t="str">
        <f t="shared" ca="1" si="176"/>
        <v/>
      </c>
      <c r="W1277" s="20" t="str">
        <f t="shared" ca="1" si="177"/>
        <v/>
      </c>
      <c r="X1277" s="20" t="str">
        <f t="shared" ca="1" si="178"/>
        <v/>
      </c>
      <c r="Y1277" s="20" t="str">
        <f t="shared" ca="1" si="179"/>
        <v/>
      </c>
      <c r="AA1277" s="21" t="str">
        <f t="shared" ca="1" si="180"/>
        <v/>
      </c>
    </row>
    <row r="1278" spans="9:27" x14ac:dyDescent="0.2">
      <c r="I1278" s="14" t="str">
        <f t="shared" ca="1" si="172"/>
        <v/>
      </c>
      <c r="J1278" s="24" t="str">
        <f t="shared" ca="1" si="173"/>
        <v>""</v>
      </c>
      <c r="K1278" s="24" t="str">
        <f t="shared" ca="1" si="174"/>
        <v>[]</v>
      </c>
      <c r="U1278" s="20" t="str">
        <f t="shared" ca="1" si="175"/>
        <v/>
      </c>
      <c r="V1278" s="20" t="str">
        <f t="shared" ca="1" si="176"/>
        <v/>
      </c>
      <c r="W1278" s="20" t="str">
        <f t="shared" ca="1" si="177"/>
        <v/>
      </c>
      <c r="X1278" s="20" t="str">
        <f t="shared" ca="1" si="178"/>
        <v/>
      </c>
      <c r="Y1278" s="20" t="str">
        <f t="shared" ca="1" si="179"/>
        <v/>
      </c>
      <c r="AA1278" s="21" t="str">
        <f t="shared" ca="1" si="180"/>
        <v/>
      </c>
    </row>
    <row r="1279" spans="9:27" x14ac:dyDescent="0.2">
      <c r="I1279" s="14" t="str">
        <f t="shared" ca="1" si="172"/>
        <v/>
      </c>
      <c r="J1279" s="24" t="str">
        <f t="shared" ca="1" si="173"/>
        <v>""</v>
      </c>
      <c r="K1279" s="24" t="str">
        <f t="shared" ca="1" si="174"/>
        <v>[]</v>
      </c>
      <c r="U1279" s="20" t="str">
        <f t="shared" ca="1" si="175"/>
        <v/>
      </c>
      <c r="V1279" s="20" t="str">
        <f t="shared" ca="1" si="176"/>
        <v/>
      </c>
      <c r="W1279" s="20" t="str">
        <f t="shared" ca="1" si="177"/>
        <v/>
      </c>
      <c r="X1279" s="20" t="str">
        <f t="shared" ca="1" si="178"/>
        <v/>
      </c>
      <c r="Y1279" s="20" t="str">
        <f t="shared" ca="1" si="179"/>
        <v/>
      </c>
      <c r="AA1279" s="21" t="str">
        <f t="shared" ca="1" si="180"/>
        <v/>
      </c>
    </row>
    <row r="1280" spans="9:27" x14ac:dyDescent="0.2">
      <c r="I1280" s="14" t="str">
        <f t="shared" ca="1" si="172"/>
        <v/>
      </c>
      <c r="J1280" s="24" t="str">
        <f t="shared" ca="1" si="173"/>
        <v>""</v>
      </c>
      <c r="K1280" s="24" t="str">
        <f t="shared" ca="1" si="174"/>
        <v>[]</v>
      </c>
      <c r="U1280" s="20" t="str">
        <f t="shared" ca="1" si="175"/>
        <v/>
      </c>
      <c r="V1280" s="20" t="str">
        <f t="shared" ca="1" si="176"/>
        <v/>
      </c>
      <c r="W1280" s="20" t="str">
        <f t="shared" ca="1" si="177"/>
        <v/>
      </c>
      <c r="X1280" s="20" t="str">
        <f t="shared" ca="1" si="178"/>
        <v/>
      </c>
      <c r="Y1280" s="20" t="str">
        <f t="shared" ca="1" si="179"/>
        <v/>
      </c>
      <c r="AA1280" s="21" t="str">
        <f t="shared" ca="1" si="180"/>
        <v/>
      </c>
    </row>
    <row r="1281" spans="9:27" x14ac:dyDescent="0.2">
      <c r="I1281" s="14" t="str">
        <f t="shared" ca="1" si="172"/>
        <v/>
      </c>
      <c r="J1281" s="24" t="str">
        <f t="shared" ca="1" si="173"/>
        <v>""</v>
      </c>
      <c r="K1281" s="24" t="str">
        <f t="shared" ca="1" si="174"/>
        <v>[]</v>
      </c>
      <c r="U1281" s="20" t="str">
        <f t="shared" ca="1" si="175"/>
        <v/>
      </c>
      <c r="V1281" s="20" t="str">
        <f t="shared" ca="1" si="176"/>
        <v/>
      </c>
      <c r="W1281" s="20" t="str">
        <f t="shared" ca="1" si="177"/>
        <v/>
      </c>
      <c r="X1281" s="20" t="str">
        <f t="shared" ca="1" si="178"/>
        <v/>
      </c>
      <c r="Y1281" s="20" t="str">
        <f t="shared" ca="1" si="179"/>
        <v/>
      </c>
      <c r="AA1281" s="21" t="str">
        <f t="shared" ca="1" si="180"/>
        <v/>
      </c>
    </row>
    <row r="1282" spans="9:27" x14ac:dyDescent="0.2">
      <c r="I1282" s="14" t="str">
        <f t="shared" ca="1" si="172"/>
        <v/>
      </c>
      <c r="J1282" s="24" t="str">
        <f t="shared" ca="1" si="173"/>
        <v>""</v>
      </c>
      <c r="K1282" s="24" t="str">
        <f t="shared" ca="1" si="174"/>
        <v>[]</v>
      </c>
      <c r="U1282" s="20" t="str">
        <f t="shared" ca="1" si="175"/>
        <v/>
      </c>
      <c r="V1282" s="20" t="str">
        <f t="shared" ca="1" si="176"/>
        <v/>
      </c>
      <c r="W1282" s="20" t="str">
        <f t="shared" ca="1" si="177"/>
        <v/>
      </c>
      <c r="X1282" s="20" t="str">
        <f t="shared" ca="1" si="178"/>
        <v/>
      </c>
      <c r="Y1282" s="20" t="str">
        <f t="shared" ca="1" si="179"/>
        <v/>
      </c>
      <c r="AA1282" s="21" t="str">
        <f t="shared" ca="1" si="180"/>
        <v/>
      </c>
    </row>
    <row r="1283" spans="9:27" x14ac:dyDescent="0.2">
      <c r="I1283" s="14" t="str">
        <f t="shared" ca="1" si="172"/>
        <v/>
      </c>
      <c r="J1283" s="24" t="str">
        <f t="shared" ca="1" si="173"/>
        <v>""</v>
      </c>
      <c r="K1283" s="24" t="str">
        <f t="shared" ca="1" si="174"/>
        <v>[]</v>
      </c>
      <c r="U1283" s="20" t="str">
        <f t="shared" ca="1" si="175"/>
        <v/>
      </c>
      <c r="V1283" s="20" t="str">
        <f t="shared" ca="1" si="176"/>
        <v/>
      </c>
      <c r="W1283" s="20" t="str">
        <f t="shared" ca="1" si="177"/>
        <v/>
      </c>
      <c r="X1283" s="20" t="str">
        <f t="shared" ca="1" si="178"/>
        <v/>
      </c>
      <c r="Y1283" s="20" t="str">
        <f t="shared" ca="1" si="179"/>
        <v/>
      </c>
      <c r="AA1283" s="21" t="str">
        <f t="shared" ca="1" si="180"/>
        <v/>
      </c>
    </row>
    <row r="1284" spans="9:27" x14ac:dyDescent="0.2">
      <c r="I1284" s="14" t="str">
        <f t="shared" ca="1" si="172"/>
        <v/>
      </c>
      <c r="J1284" s="24" t="str">
        <f t="shared" ca="1" si="173"/>
        <v>""</v>
      </c>
      <c r="K1284" s="24" t="str">
        <f t="shared" ca="1" si="174"/>
        <v>[]</v>
      </c>
      <c r="U1284" s="20" t="str">
        <f t="shared" ca="1" si="175"/>
        <v/>
      </c>
      <c r="V1284" s="20" t="str">
        <f t="shared" ca="1" si="176"/>
        <v/>
      </c>
      <c r="W1284" s="20" t="str">
        <f t="shared" ca="1" si="177"/>
        <v/>
      </c>
      <c r="X1284" s="20" t="str">
        <f t="shared" ca="1" si="178"/>
        <v/>
      </c>
      <c r="Y1284" s="20" t="str">
        <f t="shared" ca="1" si="179"/>
        <v/>
      </c>
      <c r="AA1284" s="21" t="str">
        <f t="shared" ca="1" si="180"/>
        <v/>
      </c>
    </row>
    <row r="1285" spans="9:27" x14ac:dyDescent="0.2">
      <c r="I1285" s="14" t="str">
        <f t="shared" ca="1" si="172"/>
        <v/>
      </c>
      <c r="J1285" s="24" t="str">
        <f t="shared" ca="1" si="173"/>
        <v>""</v>
      </c>
      <c r="K1285" s="24" t="str">
        <f t="shared" ca="1" si="174"/>
        <v>[]</v>
      </c>
      <c r="U1285" s="20" t="str">
        <f t="shared" ca="1" si="175"/>
        <v/>
      </c>
      <c r="V1285" s="20" t="str">
        <f t="shared" ca="1" si="176"/>
        <v/>
      </c>
      <c r="W1285" s="20" t="str">
        <f t="shared" ca="1" si="177"/>
        <v/>
      </c>
      <c r="X1285" s="20" t="str">
        <f t="shared" ca="1" si="178"/>
        <v/>
      </c>
      <c r="Y1285" s="20" t="str">
        <f t="shared" ca="1" si="179"/>
        <v/>
      </c>
      <c r="AA1285" s="21" t="str">
        <f t="shared" ca="1" si="180"/>
        <v/>
      </c>
    </row>
    <row r="1286" spans="9:27" x14ac:dyDescent="0.2">
      <c r="I1286" s="14" t="str">
        <f t="shared" ca="1" si="172"/>
        <v/>
      </c>
      <c r="J1286" s="24" t="str">
        <f t="shared" ca="1" si="173"/>
        <v>""</v>
      </c>
      <c r="K1286" s="24" t="str">
        <f t="shared" ca="1" si="174"/>
        <v>[]</v>
      </c>
      <c r="U1286" s="20" t="str">
        <f t="shared" ca="1" si="175"/>
        <v/>
      </c>
      <c r="V1286" s="20" t="str">
        <f t="shared" ca="1" si="176"/>
        <v/>
      </c>
      <c r="W1286" s="20" t="str">
        <f t="shared" ca="1" si="177"/>
        <v/>
      </c>
      <c r="X1286" s="20" t="str">
        <f t="shared" ca="1" si="178"/>
        <v/>
      </c>
      <c r="Y1286" s="20" t="str">
        <f t="shared" ca="1" si="179"/>
        <v/>
      </c>
      <c r="AA1286" s="21" t="str">
        <f t="shared" ca="1" si="180"/>
        <v/>
      </c>
    </row>
    <row r="1287" spans="9:27" x14ac:dyDescent="0.2">
      <c r="I1287" s="14" t="str">
        <f t="shared" ca="1" si="172"/>
        <v/>
      </c>
      <c r="J1287" s="24" t="str">
        <f t="shared" ca="1" si="173"/>
        <v>""</v>
      </c>
      <c r="K1287" s="24" t="str">
        <f t="shared" ca="1" si="174"/>
        <v>[]</v>
      </c>
      <c r="U1287" s="20" t="str">
        <f t="shared" ca="1" si="175"/>
        <v/>
      </c>
      <c r="V1287" s="20" t="str">
        <f t="shared" ca="1" si="176"/>
        <v/>
      </c>
      <c r="W1287" s="20" t="str">
        <f t="shared" ca="1" si="177"/>
        <v/>
      </c>
      <c r="X1287" s="20" t="str">
        <f t="shared" ca="1" si="178"/>
        <v/>
      </c>
      <c r="Y1287" s="20" t="str">
        <f t="shared" ca="1" si="179"/>
        <v/>
      </c>
      <c r="AA1287" s="21" t="str">
        <f t="shared" ca="1" si="180"/>
        <v/>
      </c>
    </row>
    <row r="1288" spans="9:27" x14ac:dyDescent="0.2">
      <c r="I1288" s="14" t="str">
        <f t="shared" ref="I1288:I1351" ca="1" si="181">AA1288</f>
        <v/>
      </c>
      <c r="J1288" s="24" t="str">
        <f t="shared" ref="J1288:J1351" ca="1" si="182">CONCATENATE($J$2,I1288,$J$2)</f>
        <v>""</v>
      </c>
      <c r="K1288" s="24" t="str">
        <f t="shared" ref="K1288:K1351" ca="1" si="183">CONCATENATE($K$2,I1288,$L$2)</f>
        <v>[]</v>
      </c>
      <c r="U1288" s="20" t="str">
        <f t="shared" ca="1" si="175"/>
        <v/>
      </c>
      <c r="V1288" s="20" t="str">
        <f t="shared" ca="1" si="176"/>
        <v/>
      </c>
      <c r="W1288" s="20" t="str">
        <f t="shared" ca="1" si="177"/>
        <v/>
      </c>
      <c r="X1288" s="20" t="str">
        <f t="shared" ca="1" si="178"/>
        <v/>
      </c>
      <c r="Y1288" s="20" t="str">
        <f t="shared" ca="1" si="179"/>
        <v/>
      </c>
      <c r="AA1288" s="21" t="str">
        <f t="shared" ca="1" si="180"/>
        <v/>
      </c>
    </row>
    <row r="1289" spans="9:27" x14ac:dyDescent="0.2">
      <c r="I1289" s="14" t="str">
        <f t="shared" ca="1" si="181"/>
        <v/>
      </c>
      <c r="J1289" s="24" t="str">
        <f t="shared" ca="1" si="182"/>
        <v>""</v>
      </c>
      <c r="K1289" s="24" t="str">
        <f t="shared" ca="1" si="183"/>
        <v>[]</v>
      </c>
      <c r="U1289" s="20" t="str">
        <f t="shared" ref="U1289:U1352" ca="1" si="184">IF(TRUNC((ROW()-8)/$U$2)&gt;=$U$1,"",INDIRECT("B"&amp;TRUNC((ROW()-8)/$U$2)+8))</f>
        <v/>
      </c>
      <c r="V1289" s="20" t="str">
        <f t="shared" ref="V1289:V1352" ca="1" si="185">IF(OR(U1289="",$V$1=0),"",INDIRECT("C"&amp;MOD(TRUNC((ROW()-8)/$V$2),$V$1)+8))</f>
        <v/>
      </c>
      <c r="W1289" s="20" t="str">
        <f t="shared" ref="W1289:W1352" ca="1" si="186">IF(OR(U1289="",$W$1=0),"",INDIRECT("D"&amp;MOD(TRUNC((ROW()-8)/$W$2),$W$1)+8))</f>
        <v/>
      </c>
      <c r="X1289" s="20" t="str">
        <f t="shared" ref="X1289:X1352" ca="1" si="187">IF(OR(U1289="",$X$1=0),"",INDIRECT("E"&amp;MOD(TRUNC((ROW()-8)/$X$2),$X$1)+8))</f>
        <v/>
      </c>
      <c r="Y1289" s="20" t="str">
        <f t="shared" ref="Y1289:Y1352" ca="1" si="188">IF(OR(U1289="",$Y$1=0),"",INDIRECT("F"&amp;MOD(TRUNC((ROW()-8)/$Y$2),$Y$1)+8))</f>
        <v/>
      </c>
      <c r="AA1289" s="21" t="str">
        <f t="shared" ref="AA1289:AA1352" ca="1" si="189">TRIM(CONCATENATE(U1289," ",V1289," ",W1289," ",X1289," ",Y1289))</f>
        <v/>
      </c>
    </row>
    <row r="1290" spans="9:27" x14ac:dyDescent="0.2">
      <c r="I1290" s="14" t="str">
        <f t="shared" ca="1" si="181"/>
        <v/>
      </c>
      <c r="J1290" s="24" t="str">
        <f t="shared" ca="1" si="182"/>
        <v>""</v>
      </c>
      <c r="K1290" s="24" t="str">
        <f t="shared" ca="1" si="183"/>
        <v>[]</v>
      </c>
      <c r="U1290" s="20" t="str">
        <f t="shared" ca="1" si="184"/>
        <v/>
      </c>
      <c r="V1290" s="20" t="str">
        <f t="shared" ca="1" si="185"/>
        <v/>
      </c>
      <c r="W1290" s="20" t="str">
        <f t="shared" ca="1" si="186"/>
        <v/>
      </c>
      <c r="X1290" s="20" t="str">
        <f t="shared" ca="1" si="187"/>
        <v/>
      </c>
      <c r="Y1290" s="20" t="str">
        <f t="shared" ca="1" si="188"/>
        <v/>
      </c>
      <c r="AA1290" s="21" t="str">
        <f t="shared" ca="1" si="189"/>
        <v/>
      </c>
    </row>
    <row r="1291" spans="9:27" x14ac:dyDescent="0.2">
      <c r="I1291" s="14" t="str">
        <f t="shared" ca="1" si="181"/>
        <v/>
      </c>
      <c r="J1291" s="24" t="str">
        <f t="shared" ca="1" si="182"/>
        <v>""</v>
      </c>
      <c r="K1291" s="24" t="str">
        <f t="shared" ca="1" si="183"/>
        <v>[]</v>
      </c>
      <c r="U1291" s="20" t="str">
        <f t="shared" ca="1" si="184"/>
        <v/>
      </c>
      <c r="V1291" s="20" t="str">
        <f t="shared" ca="1" si="185"/>
        <v/>
      </c>
      <c r="W1291" s="20" t="str">
        <f t="shared" ca="1" si="186"/>
        <v/>
      </c>
      <c r="X1291" s="20" t="str">
        <f t="shared" ca="1" si="187"/>
        <v/>
      </c>
      <c r="Y1291" s="20" t="str">
        <f t="shared" ca="1" si="188"/>
        <v/>
      </c>
      <c r="AA1291" s="21" t="str">
        <f t="shared" ca="1" si="189"/>
        <v/>
      </c>
    </row>
    <row r="1292" spans="9:27" x14ac:dyDescent="0.2">
      <c r="I1292" s="14" t="str">
        <f t="shared" ca="1" si="181"/>
        <v/>
      </c>
      <c r="J1292" s="24" t="str">
        <f t="shared" ca="1" si="182"/>
        <v>""</v>
      </c>
      <c r="K1292" s="24" t="str">
        <f t="shared" ca="1" si="183"/>
        <v>[]</v>
      </c>
      <c r="U1292" s="20" t="str">
        <f t="shared" ca="1" si="184"/>
        <v/>
      </c>
      <c r="V1292" s="20" t="str">
        <f t="shared" ca="1" si="185"/>
        <v/>
      </c>
      <c r="W1292" s="20" t="str">
        <f t="shared" ca="1" si="186"/>
        <v/>
      </c>
      <c r="X1292" s="20" t="str">
        <f t="shared" ca="1" si="187"/>
        <v/>
      </c>
      <c r="Y1292" s="20" t="str">
        <f t="shared" ca="1" si="188"/>
        <v/>
      </c>
      <c r="AA1292" s="21" t="str">
        <f t="shared" ca="1" si="189"/>
        <v/>
      </c>
    </row>
    <row r="1293" spans="9:27" x14ac:dyDescent="0.2">
      <c r="I1293" s="14" t="str">
        <f t="shared" ca="1" si="181"/>
        <v/>
      </c>
      <c r="J1293" s="24" t="str">
        <f t="shared" ca="1" si="182"/>
        <v>""</v>
      </c>
      <c r="K1293" s="24" t="str">
        <f t="shared" ca="1" si="183"/>
        <v>[]</v>
      </c>
      <c r="U1293" s="20" t="str">
        <f t="shared" ca="1" si="184"/>
        <v/>
      </c>
      <c r="V1293" s="20" t="str">
        <f t="shared" ca="1" si="185"/>
        <v/>
      </c>
      <c r="W1293" s="20" t="str">
        <f t="shared" ca="1" si="186"/>
        <v/>
      </c>
      <c r="X1293" s="20" t="str">
        <f t="shared" ca="1" si="187"/>
        <v/>
      </c>
      <c r="Y1293" s="20" t="str">
        <f t="shared" ca="1" si="188"/>
        <v/>
      </c>
      <c r="AA1293" s="21" t="str">
        <f t="shared" ca="1" si="189"/>
        <v/>
      </c>
    </row>
    <row r="1294" spans="9:27" x14ac:dyDescent="0.2">
      <c r="I1294" s="14" t="str">
        <f t="shared" ca="1" si="181"/>
        <v/>
      </c>
      <c r="J1294" s="24" t="str">
        <f t="shared" ca="1" si="182"/>
        <v>""</v>
      </c>
      <c r="K1294" s="24" t="str">
        <f t="shared" ca="1" si="183"/>
        <v>[]</v>
      </c>
      <c r="U1294" s="20" t="str">
        <f t="shared" ca="1" si="184"/>
        <v/>
      </c>
      <c r="V1294" s="20" t="str">
        <f t="shared" ca="1" si="185"/>
        <v/>
      </c>
      <c r="W1294" s="20" t="str">
        <f t="shared" ca="1" si="186"/>
        <v/>
      </c>
      <c r="X1294" s="20" t="str">
        <f t="shared" ca="1" si="187"/>
        <v/>
      </c>
      <c r="Y1294" s="20" t="str">
        <f t="shared" ca="1" si="188"/>
        <v/>
      </c>
      <c r="AA1294" s="21" t="str">
        <f t="shared" ca="1" si="189"/>
        <v/>
      </c>
    </row>
    <row r="1295" spans="9:27" x14ac:dyDescent="0.2">
      <c r="I1295" s="14" t="str">
        <f t="shared" ca="1" si="181"/>
        <v/>
      </c>
      <c r="J1295" s="24" t="str">
        <f t="shared" ca="1" si="182"/>
        <v>""</v>
      </c>
      <c r="K1295" s="24" t="str">
        <f t="shared" ca="1" si="183"/>
        <v>[]</v>
      </c>
      <c r="U1295" s="20" t="str">
        <f t="shared" ca="1" si="184"/>
        <v/>
      </c>
      <c r="V1295" s="20" t="str">
        <f t="shared" ca="1" si="185"/>
        <v/>
      </c>
      <c r="W1295" s="20" t="str">
        <f t="shared" ca="1" si="186"/>
        <v/>
      </c>
      <c r="X1295" s="20" t="str">
        <f t="shared" ca="1" si="187"/>
        <v/>
      </c>
      <c r="Y1295" s="20" t="str">
        <f t="shared" ca="1" si="188"/>
        <v/>
      </c>
      <c r="AA1295" s="21" t="str">
        <f t="shared" ca="1" si="189"/>
        <v/>
      </c>
    </row>
    <row r="1296" spans="9:27" x14ac:dyDescent="0.2">
      <c r="I1296" s="14" t="str">
        <f t="shared" ca="1" si="181"/>
        <v/>
      </c>
      <c r="J1296" s="24" t="str">
        <f t="shared" ca="1" si="182"/>
        <v>""</v>
      </c>
      <c r="K1296" s="24" t="str">
        <f t="shared" ca="1" si="183"/>
        <v>[]</v>
      </c>
      <c r="U1296" s="20" t="str">
        <f t="shared" ca="1" si="184"/>
        <v/>
      </c>
      <c r="V1296" s="20" t="str">
        <f t="shared" ca="1" si="185"/>
        <v/>
      </c>
      <c r="W1296" s="20" t="str">
        <f t="shared" ca="1" si="186"/>
        <v/>
      </c>
      <c r="X1296" s="20" t="str">
        <f t="shared" ca="1" si="187"/>
        <v/>
      </c>
      <c r="Y1296" s="20" t="str">
        <f t="shared" ca="1" si="188"/>
        <v/>
      </c>
      <c r="AA1296" s="21" t="str">
        <f t="shared" ca="1" si="189"/>
        <v/>
      </c>
    </row>
    <row r="1297" spans="9:27" x14ac:dyDescent="0.2">
      <c r="I1297" s="14" t="str">
        <f t="shared" ca="1" si="181"/>
        <v/>
      </c>
      <c r="J1297" s="24" t="str">
        <f t="shared" ca="1" si="182"/>
        <v>""</v>
      </c>
      <c r="K1297" s="24" t="str">
        <f t="shared" ca="1" si="183"/>
        <v>[]</v>
      </c>
      <c r="U1297" s="20" t="str">
        <f t="shared" ca="1" si="184"/>
        <v/>
      </c>
      <c r="V1297" s="20" t="str">
        <f t="shared" ca="1" si="185"/>
        <v/>
      </c>
      <c r="W1297" s="20" t="str">
        <f t="shared" ca="1" si="186"/>
        <v/>
      </c>
      <c r="X1297" s="20" t="str">
        <f t="shared" ca="1" si="187"/>
        <v/>
      </c>
      <c r="Y1297" s="20" t="str">
        <f t="shared" ca="1" si="188"/>
        <v/>
      </c>
      <c r="AA1297" s="21" t="str">
        <f t="shared" ca="1" si="189"/>
        <v/>
      </c>
    </row>
    <row r="1298" spans="9:27" x14ac:dyDescent="0.2">
      <c r="I1298" s="14" t="str">
        <f t="shared" ca="1" si="181"/>
        <v/>
      </c>
      <c r="J1298" s="24" t="str">
        <f t="shared" ca="1" si="182"/>
        <v>""</v>
      </c>
      <c r="K1298" s="24" t="str">
        <f t="shared" ca="1" si="183"/>
        <v>[]</v>
      </c>
      <c r="U1298" s="20" t="str">
        <f t="shared" ca="1" si="184"/>
        <v/>
      </c>
      <c r="V1298" s="20" t="str">
        <f t="shared" ca="1" si="185"/>
        <v/>
      </c>
      <c r="W1298" s="20" t="str">
        <f t="shared" ca="1" si="186"/>
        <v/>
      </c>
      <c r="X1298" s="20" t="str">
        <f t="shared" ca="1" si="187"/>
        <v/>
      </c>
      <c r="Y1298" s="20" t="str">
        <f t="shared" ca="1" si="188"/>
        <v/>
      </c>
      <c r="AA1298" s="21" t="str">
        <f t="shared" ca="1" si="189"/>
        <v/>
      </c>
    </row>
    <row r="1299" spans="9:27" x14ac:dyDescent="0.2">
      <c r="I1299" s="14" t="str">
        <f t="shared" ca="1" si="181"/>
        <v/>
      </c>
      <c r="J1299" s="24" t="str">
        <f t="shared" ca="1" si="182"/>
        <v>""</v>
      </c>
      <c r="K1299" s="24" t="str">
        <f t="shared" ca="1" si="183"/>
        <v>[]</v>
      </c>
      <c r="U1299" s="20" t="str">
        <f t="shared" ca="1" si="184"/>
        <v/>
      </c>
      <c r="V1299" s="20" t="str">
        <f t="shared" ca="1" si="185"/>
        <v/>
      </c>
      <c r="W1299" s="20" t="str">
        <f t="shared" ca="1" si="186"/>
        <v/>
      </c>
      <c r="X1299" s="20" t="str">
        <f t="shared" ca="1" si="187"/>
        <v/>
      </c>
      <c r="Y1299" s="20" t="str">
        <f t="shared" ca="1" si="188"/>
        <v/>
      </c>
      <c r="AA1299" s="21" t="str">
        <f t="shared" ca="1" si="189"/>
        <v/>
      </c>
    </row>
    <row r="1300" spans="9:27" x14ac:dyDescent="0.2">
      <c r="I1300" s="14" t="str">
        <f t="shared" ca="1" si="181"/>
        <v/>
      </c>
      <c r="J1300" s="24" t="str">
        <f t="shared" ca="1" si="182"/>
        <v>""</v>
      </c>
      <c r="K1300" s="24" t="str">
        <f t="shared" ca="1" si="183"/>
        <v>[]</v>
      </c>
      <c r="U1300" s="20" t="str">
        <f t="shared" ca="1" si="184"/>
        <v/>
      </c>
      <c r="V1300" s="20" t="str">
        <f t="shared" ca="1" si="185"/>
        <v/>
      </c>
      <c r="W1300" s="20" t="str">
        <f t="shared" ca="1" si="186"/>
        <v/>
      </c>
      <c r="X1300" s="20" t="str">
        <f t="shared" ca="1" si="187"/>
        <v/>
      </c>
      <c r="Y1300" s="20" t="str">
        <f t="shared" ca="1" si="188"/>
        <v/>
      </c>
      <c r="AA1300" s="21" t="str">
        <f t="shared" ca="1" si="189"/>
        <v/>
      </c>
    </row>
    <row r="1301" spans="9:27" x14ac:dyDescent="0.2">
      <c r="I1301" s="14" t="str">
        <f t="shared" ca="1" si="181"/>
        <v/>
      </c>
      <c r="J1301" s="24" t="str">
        <f t="shared" ca="1" si="182"/>
        <v>""</v>
      </c>
      <c r="K1301" s="24" t="str">
        <f t="shared" ca="1" si="183"/>
        <v>[]</v>
      </c>
      <c r="U1301" s="20" t="str">
        <f t="shared" ca="1" si="184"/>
        <v/>
      </c>
      <c r="V1301" s="20" t="str">
        <f t="shared" ca="1" si="185"/>
        <v/>
      </c>
      <c r="W1301" s="20" t="str">
        <f t="shared" ca="1" si="186"/>
        <v/>
      </c>
      <c r="X1301" s="20" t="str">
        <f t="shared" ca="1" si="187"/>
        <v/>
      </c>
      <c r="Y1301" s="20" t="str">
        <f t="shared" ca="1" si="188"/>
        <v/>
      </c>
      <c r="AA1301" s="21" t="str">
        <f t="shared" ca="1" si="189"/>
        <v/>
      </c>
    </row>
    <row r="1302" spans="9:27" x14ac:dyDescent="0.2">
      <c r="I1302" s="14" t="str">
        <f t="shared" ca="1" si="181"/>
        <v/>
      </c>
      <c r="J1302" s="24" t="str">
        <f t="shared" ca="1" si="182"/>
        <v>""</v>
      </c>
      <c r="K1302" s="24" t="str">
        <f t="shared" ca="1" si="183"/>
        <v>[]</v>
      </c>
      <c r="U1302" s="20" t="str">
        <f t="shared" ca="1" si="184"/>
        <v/>
      </c>
      <c r="V1302" s="20" t="str">
        <f t="shared" ca="1" si="185"/>
        <v/>
      </c>
      <c r="W1302" s="20" t="str">
        <f t="shared" ca="1" si="186"/>
        <v/>
      </c>
      <c r="X1302" s="20" t="str">
        <f t="shared" ca="1" si="187"/>
        <v/>
      </c>
      <c r="Y1302" s="20" t="str">
        <f t="shared" ca="1" si="188"/>
        <v/>
      </c>
      <c r="AA1302" s="21" t="str">
        <f t="shared" ca="1" si="189"/>
        <v/>
      </c>
    </row>
    <row r="1303" spans="9:27" x14ac:dyDescent="0.2">
      <c r="I1303" s="14" t="str">
        <f t="shared" ca="1" si="181"/>
        <v/>
      </c>
      <c r="J1303" s="24" t="str">
        <f t="shared" ca="1" si="182"/>
        <v>""</v>
      </c>
      <c r="K1303" s="24" t="str">
        <f t="shared" ca="1" si="183"/>
        <v>[]</v>
      </c>
      <c r="U1303" s="20" t="str">
        <f t="shared" ca="1" si="184"/>
        <v/>
      </c>
      <c r="V1303" s="20" t="str">
        <f t="shared" ca="1" si="185"/>
        <v/>
      </c>
      <c r="W1303" s="20" t="str">
        <f t="shared" ca="1" si="186"/>
        <v/>
      </c>
      <c r="X1303" s="20" t="str">
        <f t="shared" ca="1" si="187"/>
        <v/>
      </c>
      <c r="Y1303" s="20" t="str">
        <f t="shared" ca="1" si="188"/>
        <v/>
      </c>
      <c r="AA1303" s="21" t="str">
        <f t="shared" ca="1" si="189"/>
        <v/>
      </c>
    </row>
    <row r="1304" spans="9:27" x14ac:dyDescent="0.2">
      <c r="I1304" s="14" t="str">
        <f t="shared" ca="1" si="181"/>
        <v/>
      </c>
      <c r="J1304" s="24" t="str">
        <f t="shared" ca="1" si="182"/>
        <v>""</v>
      </c>
      <c r="K1304" s="24" t="str">
        <f t="shared" ca="1" si="183"/>
        <v>[]</v>
      </c>
      <c r="U1304" s="20" t="str">
        <f t="shared" ca="1" si="184"/>
        <v/>
      </c>
      <c r="V1304" s="20" t="str">
        <f t="shared" ca="1" si="185"/>
        <v/>
      </c>
      <c r="W1304" s="20" t="str">
        <f t="shared" ca="1" si="186"/>
        <v/>
      </c>
      <c r="X1304" s="20" t="str">
        <f t="shared" ca="1" si="187"/>
        <v/>
      </c>
      <c r="Y1304" s="20" t="str">
        <f t="shared" ca="1" si="188"/>
        <v/>
      </c>
      <c r="AA1304" s="21" t="str">
        <f t="shared" ca="1" si="189"/>
        <v/>
      </c>
    </row>
    <row r="1305" spans="9:27" x14ac:dyDescent="0.2">
      <c r="I1305" s="14" t="str">
        <f t="shared" ca="1" si="181"/>
        <v/>
      </c>
      <c r="J1305" s="24" t="str">
        <f t="shared" ca="1" si="182"/>
        <v>""</v>
      </c>
      <c r="K1305" s="24" t="str">
        <f t="shared" ca="1" si="183"/>
        <v>[]</v>
      </c>
      <c r="U1305" s="20" t="str">
        <f t="shared" ca="1" si="184"/>
        <v/>
      </c>
      <c r="V1305" s="20" t="str">
        <f t="shared" ca="1" si="185"/>
        <v/>
      </c>
      <c r="W1305" s="20" t="str">
        <f t="shared" ca="1" si="186"/>
        <v/>
      </c>
      <c r="X1305" s="20" t="str">
        <f t="shared" ca="1" si="187"/>
        <v/>
      </c>
      <c r="Y1305" s="20" t="str">
        <f t="shared" ca="1" si="188"/>
        <v/>
      </c>
      <c r="AA1305" s="21" t="str">
        <f t="shared" ca="1" si="189"/>
        <v/>
      </c>
    </row>
    <row r="1306" spans="9:27" x14ac:dyDescent="0.2">
      <c r="I1306" s="14" t="str">
        <f t="shared" ca="1" si="181"/>
        <v/>
      </c>
      <c r="J1306" s="24" t="str">
        <f t="shared" ca="1" si="182"/>
        <v>""</v>
      </c>
      <c r="K1306" s="24" t="str">
        <f t="shared" ca="1" si="183"/>
        <v>[]</v>
      </c>
      <c r="U1306" s="20" t="str">
        <f t="shared" ca="1" si="184"/>
        <v/>
      </c>
      <c r="V1306" s="20" t="str">
        <f t="shared" ca="1" si="185"/>
        <v/>
      </c>
      <c r="W1306" s="20" t="str">
        <f t="shared" ca="1" si="186"/>
        <v/>
      </c>
      <c r="X1306" s="20" t="str">
        <f t="shared" ca="1" si="187"/>
        <v/>
      </c>
      <c r="Y1306" s="20" t="str">
        <f t="shared" ca="1" si="188"/>
        <v/>
      </c>
      <c r="AA1306" s="21" t="str">
        <f t="shared" ca="1" si="189"/>
        <v/>
      </c>
    </row>
    <row r="1307" spans="9:27" x14ac:dyDescent="0.2">
      <c r="I1307" s="14" t="str">
        <f t="shared" ca="1" si="181"/>
        <v/>
      </c>
      <c r="J1307" s="24" t="str">
        <f t="shared" ca="1" si="182"/>
        <v>""</v>
      </c>
      <c r="K1307" s="24" t="str">
        <f t="shared" ca="1" si="183"/>
        <v>[]</v>
      </c>
      <c r="U1307" s="20" t="str">
        <f t="shared" ca="1" si="184"/>
        <v/>
      </c>
      <c r="V1307" s="20" t="str">
        <f t="shared" ca="1" si="185"/>
        <v/>
      </c>
      <c r="W1307" s="20" t="str">
        <f t="shared" ca="1" si="186"/>
        <v/>
      </c>
      <c r="X1307" s="20" t="str">
        <f t="shared" ca="1" si="187"/>
        <v/>
      </c>
      <c r="Y1307" s="20" t="str">
        <f t="shared" ca="1" si="188"/>
        <v/>
      </c>
      <c r="AA1307" s="21" t="str">
        <f t="shared" ca="1" si="189"/>
        <v/>
      </c>
    </row>
    <row r="1308" spans="9:27" x14ac:dyDescent="0.2">
      <c r="I1308" s="14" t="str">
        <f t="shared" ca="1" si="181"/>
        <v/>
      </c>
      <c r="J1308" s="24" t="str">
        <f t="shared" ca="1" si="182"/>
        <v>""</v>
      </c>
      <c r="K1308" s="24" t="str">
        <f t="shared" ca="1" si="183"/>
        <v>[]</v>
      </c>
      <c r="U1308" s="20" t="str">
        <f t="shared" ca="1" si="184"/>
        <v/>
      </c>
      <c r="V1308" s="20" t="str">
        <f t="shared" ca="1" si="185"/>
        <v/>
      </c>
      <c r="W1308" s="20" t="str">
        <f t="shared" ca="1" si="186"/>
        <v/>
      </c>
      <c r="X1308" s="20" t="str">
        <f t="shared" ca="1" si="187"/>
        <v/>
      </c>
      <c r="Y1308" s="20" t="str">
        <f t="shared" ca="1" si="188"/>
        <v/>
      </c>
      <c r="AA1308" s="21" t="str">
        <f t="shared" ca="1" si="189"/>
        <v/>
      </c>
    </row>
    <row r="1309" spans="9:27" x14ac:dyDescent="0.2">
      <c r="I1309" s="14" t="str">
        <f t="shared" ca="1" si="181"/>
        <v/>
      </c>
      <c r="J1309" s="24" t="str">
        <f t="shared" ca="1" si="182"/>
        <v>""</v>
      </c>
      <c r="K1309" s="24" t="str">
        <f t="shared" ca="1" si="183"/>
        <v>[]</v>
      </c>
      <c r="U1309" s="20" t="str">
        <f t="shared" ca="1" si="184"/>
        <v/>
      </c>
      <c r="V1309" s="20" t="str">
        <f t="shared" ca="1" si="185"/>
        <v/>
      </c>
      <c r="W1309" s="20" t="str">
        <f t="shared" ca="1" si="186"/>
        <v/>
      </c>
      <c r="X1309" s="20" t="str">
        <f t="shared" ca="1" si="187"/>
        <v/>
      </c>
      <c r="Y1309" s="20" t="str">
        <f t="shared" ca="1" si="188"/>
        <v/>
      </c>
      <c r="AA1309" s="21" t="str">
        <f t="shared" ca="1" si="189"/>
        <v/>
      </c>
    </row>
    <row r="1310" spans="9:27" x14ac:dyDescent="0.2">
      <c r="I1310" s="14" t="str">
        <f t="shared" ca="1" si="181"/>
        <v/>
      </c>
      <c r="J1310" s="24" t="str">
        <f t="shared" ca="1" si="182"/>
        <v>""</v>
      </c>
      <c r="K1310" s="24" t="str">
        <f t="shared" ca="1" si="183"/>
        <v>[]</v>
      </c>
      <c r="U1310" s="20" t="str">
        <f t="shared" ca="1" si="184"/>
        <v/>
      </c>
      <c r="V1310" s="20" t="str">
        <f t="shared" ca="1" si="185"/>
        <v/>
      </c>
      <c r="W1310" s="20" t="str">
        <f t="shared" ca="1" si="186"/>
        <v/>
      </c>
      <c r="X1310" s="20" t="str">
        <f t="shared" ca="1" si="187"/>
        <v/>
      </c>
      <c r="Y1310" s="20" t="str">
        <f t="shared" ca="1" si="188"/>
        <v/>
      </c>
      <c r="AA1310" s="21" t="str">
        <f t="shared" ca="1" si="189"/>
        <v/>
      </c>
    </row>
    <row r="1311" spans="9:27" x14ac:dyDescent="0.2">
      <c r="I1311" s="14" t="str">
        <f t="shared" ca="1" si="181"/>
        <v/>
      </c>
      <c r="J1311" s="24" t="str">
        <f t="shared" ca="1" si="182"/>
        <v>""</v>
      </c>
      <c r="K1311" s="24" t="str">
        <f t="shared" ca="1" si="183"/>
        <v>[]</v>
      </c>
      <c r="U1311" s="20" t="str">
        <f t="shared" ca="1" si="184"/>
        <v/>
      </c>
      <c r="V1311" s="20" t="str">
        <f t="shared" ca="1" si="185"/>
        <v/>
      </c>
      <c r="W1311" s="20" t="str">
        <f t="shared" ca="1" si="186"/>
        <v/>
      </c>
      <c r="X1311" s="20" t="str">
        <f t="shared" ca="1" si="187"/>
        <v/>
      </c>
      <c r="Y1311" s="20" t="str">
        <f t="shared" ca="1" si="188"/>
        <v/>
      </c>
      <c r="AA1311" s="21" t="str">
        <f t="shared" ca="1" si="189"/>
        <v/>
      </c>
    </row>
    <row r="1312" spans="9:27" x14ac:dyDescent="0.2">
      <c r="I1312" s="14" t="str">
        <f t="shared" ca="1" si="181"/>
        <v/>
      </c>
      <c r="J1312" s="24" t="str">
        <f t="shared" ca="1" si="182"/>
        <v>""</v>
      </c>
      <c r="K1312" s="24" t="str">
        <f t="shared" ca="1" si="183"/>
        <v>[]</v>
      </c>
      <c r="U1312" s="20" t="str">
        <f t="shared" ca="1" si="184"/>
        <v/>
      </c>
      <c r="V1312" s="20" t="str">
        <f t="shared" ca="1" si="185"/>
        <v/>
      </c>
      <c r="W1312" s="20" t="str">
        <f t="shared" ca="1" si="186"/>
        <v/>
      </c>
      <c r="X1312" s="20" t="str">
        <f t="shared" ca="1" si="187"/>
        <v/>
      </c>
      <c r="Y1312" s="20" t="str">
        <f t="shared" ca="1" si="188"/>
        <v/>
      </c>
      <c r="AA1312" s="21" t="str">
        <f t="shared" ca="1" si="189"/>
        <v/>
      </c>
    </row>
    <row r="1313" spans="9:27" x14ac:dyDescent="0.2">
      <c r="I1313" s="14" t="str">
        <f t="shared" ca="1" si="181"/>
        <v/>
      </c>
      <c r="J1313" s="24" t="str">
        <f t="shared" ca="1" si="182"/>
        <v>""</v>
      </c>
      <c r="K1313" s="24" t="str">
        <f t="shared" ca="1" si="183"/>
        <v>[]</v>
      </c>
      <c r="U1313" s="20" t="str">
        <f t="shared" ca="1" si="184"/>
        <v/>
      </c>
      <c r="V1313" s="20" t="str">
        <f t="shared" ca="1" si="185"/>
        <v/>
      </c>
      <c r="W1313" s="20" t="str">
        <f t="shared" ca="1" si="186"/>
        <v/>
      </c>
      <c r="X1313" s="20" t="str">
        <f t="shared" ca="1" si="187"/>
        <v/>
      </c>
      <c r="Y1313" s="20" t="str">
        <f t="shared" ca="1" si="188"/>
        <v/>
      </c>
      <c r="AA1313" s="21" t="str">
        <f t="shared" ca="1" si="189"/>
        <v/>
      </c>
    </row>
    <row r="1314" spans="9:27" x14ac:dyDescent="0.2">
      <c r="I1314" s="14" t="str">
        <f t="shared" ca="1" si="181"/>
        <v/>
      </c>
      <c r="J1314" s="24" t="str">
        <f t="shared" ca="1" si="182"/>
        <v>""</v>
      </c>
      <c r="K1314" s="24" t="str">
        <f t="shared" ca="1" si="183"/>
        <v>[]</v>
      </c>
      <c r="U1314" s="20" t="str">
        <f t="shared" ca="1" si="184"/>
        <v/>
      </c>
      <c r="V1314" s="20" t="str">
        <f t="shared" ca="1" si="185"/>
        <v/>
      </c>
      <c r="W1314" s="20" t="str">
        <f t="shared" ca="1" si="186"/>
        <v/>
      </c>
      <c r="X1314" s="20" t="str">
        <f t="shared" ca="1" si="187"/>
        <v/>
      </c>
      <c r="Y1314" s="20" t="str">
        <f t="shared" ca="1" si="188"/>
        <v/>
      </c>
      <c r="AA1314" s="21" t="str">
        <f t="shared" ca="1" si="189"/>
        <v/>
      </c>
    </row>
    <row r="1315" spans="9:27" x14ac:dyDescent="0.2">
      <c r="I1315" s="14" t="str">
        <f t="shared" ca="1" si="181"/>
        <v/>
      </c>
      <c r="J1315" s="24" t="str">
        <f t="shared" ca="1" si="182"/>
        <v>""</v>
      </c>
      <c r="K1315" s="24" t="str">
        <f t="shared" ca="1" si="183"/>
        <v>[]</v>
      </c>
      <c r="U1315" s="20" t="str">
        <f t="shared" ca="1" si="184"/>
        <v/>
      </c>
      <c r="V1315" s="20" t="str">
        <f t="shared" ca="1" si="185"/>
        <v/>
      </c>
      <c r="W1315" s="20" t="str">
        <f t="shared" ca="1" si="186"/>
        <v/>
      </c>
      <c r="X1315" s="20" t="str">
        <f t="shared" ca="1" si="187"/>
        <v/>
      </c>
      <c r="Y1315" s="20" t="str">
        <f t="shared" ca="1" si="188"/>
        <v/>
      </c>
      <c r="AA1315" s="21" t="str">
        <f t="shared" ca="1" si="189"/>
        <v/>
      </c>
    </row>
    <row r="1316" spans="9:27" x14ac:dyDescent="0.2">
      <c r="I1316" s="14" t="str">
        <f t="shared" ca="1" si="181"/>
        <v/>
      </c>
      <c r="J1316" s="24" t="str">
        <f t="shared" ca="1" si="182"/>
        <v>""</v>
      </c>
      <c r="K1316" s="24" t="str">
        <f t="shared" ca="1" si="183"/>
        <v>[]</v>
      </c>
      <c r="U1316" s="20" t="str">
        <f t="shared" ca="1" si="184"/>
        <v/>
      </c>
      <c r="V1316" s="20" t="str">
        <f t="shared" ca="1" si="185"/>
        <v/>
      </c>
      <c r="W1316" s="20" t="str">
        <f t="shared" ca="1" si="186"/>
        <v/>
      </c>
      <c r="X1316" s="20" t="str">
        <f t="shared" ca="1" si="187"/>
        <v/>
      </c>
      <c r="Y1316" s="20" t="str">
        <f t="shared" ca="1" si="188"/>
        <v/>
      </c>
      <c r="AA1316" s="21" t="str">
        <f t="shared" ca="1" si="189"/>
        <v/>
      </c>
    </row>
    <row r="1317" spans="9:27" x14ac:dyDescent="0.2">
      <c r="I1317" s="14" t="str">
        <f t="shared" ca="1" si="181"/>
        <v/>
      </c>
      <c r="J1317" s="24" t="str">
        <f t="shared" ca="1" si="182"/>
        <v>""</v>
      </c>
      <c r="K1317" s="24" t="str">
        <f t="shared" ca="1" si="183"/>
        <v>[]</v>
      </c>
      <c r="U1317" s="20" t="str">
        <f t="shared" ca="1" si="184"/>
        <v/>
      </c>
      <c r="V1317" s="20" t="str">
        <f t="shared" ca="1" si="185"/>
        <v/>
      </c>
      <c r="W1317" s="20" t="str">
        <f t="shared" ca="1" si="186"/>
        <v/>
      </c>
      <c r="X1317" s="20" t="str">
        <f t="shared" ca="1" si="187"/>
        <v/>
      </c>
      <c r="Y1317" s="20" t="str">
        <f t="shared" ca="1" si="188"/>
        <v/>
      </c>
      <c r="AA1317" s="21" t="str">
        <f t="shared" ca="1" si="189"/>
        <v/>
      </c>
    </row>
    <row r="1318" spans="9:27" x14ac:dyDescent="0.2">
      <c r="I1318" s="14" t="str">
        <f t="shared" ca="1" si="181"/>
        <v/>
      </c>
      <c r="J1318" s="24" t="str">
        <f t="shared" ca="1" si="182"/>
        <v>""</v>
      </c>
      <c r="K1318" s="24" t="str">
        <f t="shared" ca="1" si="183"/>
        <v>[]</v>
      </c>
      <c r="U1318" s="20" t="str">
        <f t="shared" ca="1" si="184"/>
        <v/>
      </c>
      <c r="V1318" s="20" t="str">
        <f t="shared" ca="1" si="185"/>
        <v/>
      </c>
      <c r="W1318" s="20" t="str">
        <f t="shared" ca="1" si="186"/>
        <v/>
      </c>
      <c r="X1318" s="20" t="str">
        <f t="shared" ca="1" si="187"/>
        <v/>
      </c>
      <c r="Y1318" s="20" t="str">
        <f t="shared" ca="1" si="188"/>
        <v/>
      </c>
      <c r="AA1318" s="21" t="str">
        <f t="shared" ca="1" si="189"/>
        <v/>
      </c>
    </row>
    <row r="1319" spans="9:27" x14ac:dyDescent="0.2">
      <c r="I1319" s="14" t="str">
        <f t="shared" ca="1" si="181"/>
        <v/>
      </c>
      <c r="J1319" s="24" t="str">
        <f t="shared" ca="1" si="182"/>
        <v>""</v>
      </c>
      <c r="K1319" s="24" t="str">
        <f t="shared" ca="1" si="183"/>
        <v>[]</v>
      </c>
      <c r="U1319" s="20" t="str">
        <f t="shared" ca="1" si="184"/>
        <v/>
      </c>
      <c r="V1319" s="20" t="str">
        <f t="shared" ca="1" si="185"/>
        <v/>
      </c>
      <c r="W1319" s="20" t="str">
        <f t="shared" ca="1" si="186"/>
        <v/>
      </c>
      <c r="X1319" s="20" t="str">
        <f t="shared" ca="1" si="187"/>
        <v/>
      </c>
      <c r="Y1319" s="20" t="str">
        <f t="shared" ca="1" si="188"/>
        <v/>
      </c>
      <c r="AA1319" s="21" t="str">
        <f t="shared" ca="1" si="189"/>
        <v/>
      </c>
    </row>
    <row r="1320" spans="9:27" x14ac:dyDescent="0.2">
      <c r="I1320" s="14" t="str">
        <f t="shared" ca="1" si="181"/>
        <v/>
      </c>
      <c r="J1320" s="24" t="str">
        <f t="shared" ca="1" si="182"/>
        <v>""</v>
      </c>
      <c r="K1320" s="24" t="str">
        <f t="shared" ca="1" si="183"/>
        <v>[]</v>
      </c>
      <c r="U1320" s="20" t="str">
        <f t="shared" ca="1" si="184"/>
        <v/>
      </c>
      <c r="V1320" s="20" t="str">
        <f t="shared" ca="1" si="185"/>
        <v/>
      </c>
      <c r="W1320" s="20" t="str">
        <f t="shared" ca="1" si="186"/>
        <v/>
      </c>
      <c r="X1320" s="20" t="str">
        <f t="shared" ca="1" si="187"/>
        <v/>
      </c>
      <c r="Y1320" s="20" t="str">
        <f t="shared" ca="1" si="188"/>
        <v/>
      </c>
      <c r="AA1320" s="21" t="str">
        <f t="shared" ca="1" si="189"/>
        <v/>
      </c>
    </row>
    <row r="1321" spans="9:27" x14ac:dyDescent="0.2">
      <c r="I1321" s="14" t="str">
        <f t="shared" ca="1" si="181"/>
        <v/>
      </c>
      <c r="J1321" s="24" t="str">
        <f t="shared" ca="1" si="182"/>
        <v>""</v>
      </c>
      <c r="K1321" s="24" t="str">
        <f t="shared" ca="1" si="183"/>
        <v>[]</v>
      </c>
      <c r="U1321" s="20" t="str">
        <f t="shared" ca="1" si="184"/>
        <v/>
      </c>
      <c r="V1321" s="20" t="str">
        <f t="shared" ca="1" si="185"/>
        <v/>
      </c>
      <c r="W1321" s="20" t="str">
        <f t="shared" ca="1" si="186"/>
        <v/>
      </c>
      <c r="X1321" s="20" t="str">
        <f t="shared" ca="1" si="187"/>
        <v/>
      </c>
      <c r="Y1321" s="20" t="str">
        <f t="shared" ca="1" si="188"/>
        <v/>
      </c>
      <c r="AA1321" s="21" t="str">
        <f t="shared" ca="1" si="189"/>
        <v/>
      </c>
    </row>
    <row r="1322" spans="9:27" x14ac:dyDescent="0.2">
      <c r="I1322" s="14" t="str">
        <f t="shared" ca="1" si="181"/>
        <v/>
      </c>
      <c r="J1322" s="24" t="str">
        <f t="shared" ca="1" si="182"/>
        <v>""</v>
      </c>
      <c r="K1322" s="24" t="str">
        <f t="shared" ca="1" si="183"/>
        <v>[]</v>
      </c>
      <c r="U1322" s="20" t="str">
        <f t="shared" ca="1" si="184"/>
        <v/>
      </c>
      <c r="V1322" s="20" t="str">
        <f t="shared" ca="1" si="185"/>
        <v/>
      </c>
      <c r="W1322" s="20" t="str">
        <f t="shared" ca="1" si="186"/>
        <v/>
      </c>
      <c r="X1322" s="20" t="str">
        <f t="shared" ca="1" si="187"/>
        <v/>
      </c>
      <c r="Y1322" s="20" t="str">
        <f t="shared" ca="1" si="188"/>
        <v/>
      </c>
      <c r="AA1322" s="21" t="str">
        <f t="shared" ca="1" si="189"/>
        <v/>
      </c>
    </row>
    <row r="1323" spans="9:27" x14ac:dyDescent="0.2">
      <c r="I1323" s="14" t="str">
        <f t="shared" ca="1" si="181"/>
        <v/>
      </c>
      <c r="J1323" s="24" t="str">
        <f t="shared" ca="1" si="182"/>
        <v>""</v>
      </c>
      <c r="K1323" s="24" t="str">
        <f t="shared" ca="1" si="183"/>
        <v>[]</v>
      </c>
      <c r="U1323" s="20" t="str">
        <f t="shared" ca="1" si="184"/>
        <v/>
      </c>
      <c r="V1323" s="20" t="str">
        <f t="shared" ca="1" si="185"/>
        <v/>
      </c>
      <c r="W1323" s="20" t="str">
        <f t="shared" ca="1" si="186"/>
        <v/>
      </c>
      <c r="X1323" s="20" t="str">
        <f t="shared" ca="1" si="187"/>
        <v/>
      </c>
      <c r="Y1323" s="20" t="str">
        <f t="shared" ca="1" si="188"/>
        <v/>
      </c>
      <c r="AA1323" s="21" t="str">
        <f t="shared" ca="1" si="189"/>
        <v/>
      </c>
    </row>
    <row r="1324" spans="9:27" x14ac:dyDescent="0.2">
      <c r="I1324" s="14" t="str">
        <f t="shared" ca="1" si="181"/>
        <v/>
      </c>
      <c r="J1324" s="24" t="str">
        <f t="shared" ca="1" si="182"/>
        <v>""</v>
      </c>
      <c r="K1324" s="24" t="str">
        <f t="shared" ca="1" si="183"/>
        <v>[]</v>
      </c>
      <c r="U1324" s="20" t="str">
        <f t="shared" ca="1" si="184"/>
        <v/>
      </c>
      <c r="V1324" s="20" t="str">
        <f t="shared" ca="1" si="185"/>
        <v/>
      </c>
      <c r="W1324" s="20" t="str">
        <f t="shared" ca="1" si="186"/>
        <v/>
      </c>
      <c r="X1324" s="20" t="str">
        <f t="shared" ca="1" si="187"/>
        <v/>
      </c>
      <c r="Y1324" s="20" t="str">
        <f t="shared" ca="1" si="188"/>
        <v/>
      </c>
      <c r="AA1324" s="21" t="str">
        <f t="shared" ca="1" si="189"/>
        <v/>
      </c>
    </row>
    <row r="1325" spans="9:27" x14ac:dyDescent="0.2">
      <c r="I1325" s="14" t="str">
        <f t="shared" ca="1" si="181"/>
        <v/>
      </c>
      <c r="J1325" s="24" t="str">
        <f t="shared" ca="1" si="182"/>
        <v>""</v>
      </c>
      <c r="K1325" s="24" t="str">
        <f t="shared" ca="1" si="183"/>
        <v>[]</v>
      </c>
      <c r="U1325" s="20" t="str">
        <f t="shared" ca="1" si="184"/>
        <v/>
      </c>
      <c r="V1325" s="20" t="str">
        <f t="shared" ca="1" si="185"/>
        <v/>
      </c>
      <c r="W1325" s="20" t="str">
        <f t="shared" ca="1" si="186"/>
        <v/>
      </c>
      <c r="X1325" s="20" t="str">
        <f t="shared" ca="1" si="187"/>
        <v/>
      </c>
      <c r="Y1325" s="20" t="str">
        <f t="shared" ca="1" si="188"/>
        <v/>
      </c>
      <c r="AA1325" s="21" t="str">
        <f t="shared" ca="1" si="189"/>
        <v/>
      </c>
    </row>
    <row r="1326" spans="9:27" x14ac:dyDescent="0.2">
      <c r="I1326" s="14" t="str">
        <f t="shared" ca="1" si="181"/>
        <v/>
      </c>
      <c r="J1326" s="24" t="str">
        <f t="shared" ca="1" si="182"/>
        <v>""</v>
      </c>
      <c r="K1326" s="24" t="str">
        <f t="shared" ca="1" si="183"/>
        <v>[]</v>
      </c>
      <c r="U1326" s="20" t="str">
        <f t="shared" ca="1" si="184"/>
        <v/>
      </c>
      <c r="V1326" s="20" t="str">
        <f t="shared" ca="1" si="185"/>
        <v/>
      </c>
      <c r="W1326" s="20" t="str">
        <f t="shared" ca="1" si="186"/>
        <v/>
      </c>
      <c r="X1326" s="20" t="str">
        <f t="shared" ca="1" si="187"/>
        <v/>
      </c>
      <c r="Y1326" s="20" t="str">
        <f t="shared" ca="1" si="188"/>
        <v/>
      </c>
      <c r="AA1326" s="21" t="str">
        <f t="shared" ca="1" si="189"/>
        <v/>
      </c>
    </row>
    <row r="1327" spans="9:27" x14ac:dyDescent="0.2">
      <c r="I1327" s="14" t="str">
        <f t="shared" ca="1" si="181"/>
        <v/>
      </c>
      <c r="J1327" s="24" t="str">
        <f t="shared" ca="1" si="182"/>
        <v>""</v>
      </c>
      <c r="K1327" s="24" t="str">
        <f t="shared" ca="1" si="183"/>
        <v>[]</v>
      </c>
      <c r="U1327" s="20" t="str">
        <f t="shared" ca="1" si="184"/>
        <v/>
      </c>
      <c r="V1327" s="20" t="str">
        <f t="shared" ca="1" si="185"/>
        <v/>
      </c>
      <c r="W1327" s="20" t="str">
        <f t="shared" ca="1" si="186"/>
        <v/>
      </c>
      <c r="X1327" s="20" t="str">
        <f t="shared" ca="1" si="187"/>
        <v/>
      </c>
      <c r="Y1327" s="20" t="str">
        <f t="shared" ca="1" si="188"/>
        <v/>
      </c>
      <c r="AA1327" s="21" t="str">
        <f t="shared" ca="1" si="189"/>
        <v/>
      </c>
    </row>
    <row r="1328" spans="9:27" x14ac:dyDescent="0.2">
      <c r="I1328" s="14" t="str">
        <f t="shared" ca="1" si="181"/>
        <v/>
      </c>
      <c r="J1328" s="24" t="str">
        <f t="shared" ca="1" si="182"/>
        <v>""</v>
      </c>
      <c r="K1328" s="24" t="str">
        <f t="shared" ca="1" si="183"/>
        <v>[]</v>
      </c>
      <c r="U1328" s="20" t="str">
        <f t="shared" ca="1" si="184"/>
        <v/>
      </c>
      <c r="V1328" s="20" t="str">
        <f t="shared" ca="1" si="185"/>
        <v/>
      </c>
      <c r="W1328" s="20" t="str">
        <f t="shared" ca="1" si="186"/>
        <v/>
      </c>
      <c r="X1328" s="20" t="str">
        <f t="shared" ca="1" si="187"/>
        <v/>
      </c>
      <c r="Y1328" s="20" t="str">
        <f t="shared" ca="1" si="188"/>
        <v/>
      </c>
      <c r="AA1328" s="21" t="str">
        <f t="shared" ca="1" si="189"/>
        <v/>
      </c>
    </row>
    <row r="1329" spans="9:27" x14ac:dyDescent="0.2">
      <c r="I1329" s="14" t="str">
        <f t="shared" ca="1" si="181"/>
        <v/>
      </c>
      <c r="J1329" s="24" t="str">
        <f t="shared" ca="1" si="182"/>
        <v>""</v>
      </c>
      <c r="K1329" s="24" t="str">
        <f t="shared" ca="1" si="183"/>
        <v>[]</v>
      </c>
      <c r="U1329" s="20" t="str">
        <f t="shared" ca="1" si="184"/>
        <v/>
      </c>
      <c r="V1329" s="20" t="str">
        <f t="shared" ca="1" si="185"/>
        <v/>
      </c>
      <c r="W1329" s="20" t="str">
        <f t="shared" ca="1" si="186"/>
        <v/>
      </c>
      <c r="X1329" s="20" t="str">
        <f t="shared" ca="1" si="187"/>
        <v/>
      </c>
      <c r="Y1329" s="20" t="str">
        <f t="shared" ca="1" si="188"/>
        <v/>
      </c>
      <c r="AA1329" s="21" t="str">
        <f t="shared" ca="1" si="189"/>
        <v/>
      </c>
    </row>
    <row r="1330" spans="9:27" x14ac:dyDescent="0.2">
      <c r="I1330" s="14" t="str">
        <f t="shared" ca="1" si="181"/>
        <v/>
      </c>
      <c r="J1330" s="24" t="str">
        <f t="shared" ca="1" si="182"/>
        <v>""</v>
      </c>
      <c r="K1330" s="24" t="str">
        <f t="shared" ca="1" si="183"/>
        <v>[]</v>
      </c>
      <c r="U1330" s="20" t="str">
        <f t="shared" ca="1" si="184"/>
        <v/>
      </c>
      <c r="V1330" s="20" t="str">
        <f t="shared" ca="1" si="185"/>
        <v/>
      </c>
      <c r="W1330" s="20" t="str">
        <f t="shared" ca="1" si="186"/>
        <v/>
      </c>
      <c r="X1330" s="20" t="str">
        <f t="shared" ca="1" si="187"/>
        <v/>
      </c>
      <c r="Y1330" s="20" t="str">
        <f t="shared" ca="1" si="188"/>
        <v/>
      </c>
      <c r="AA1330" s="21" t="str">
        <f t="shared" ca="1" si="189"/>
        <v/>
      </c>
    </row>
    <row r="1331" spans="9:27" x14ac:dyDescent="0.2">
      <c r="I1331" s="14" t="str">
        <f t="shared" ca="1" si="181"/>
        <v/>
      </c>
      <c r="J1331" s="24" t="str">
        <f t="shared" ca="1" si="182"/>
        <v>""</v>
      </c>
      <c r="K1331" s="24" t="str">
        <f t="shared" ca="1" si="183"/>
        <v>[]</v>
      </c>
      <c r="U1331" s="20" t="str">
        <f t="shared" ca="1" si="184"/>
        <v/>
      </c>
      <c r="V1331" s="20" t="str">
        <f t="shared" ca="1" si="185"/>
        <v/>
      </c>
      <c r="W1331" s="20" t="str">
        <f t="shared" ca="1" si="186"/>
        <v/>
      </c>
      <c r="X1331" s="20" t="str">
        <f t="shared" ca="1" si="187"/>
        <v/>
      </c>
      <c r="Y1331" s="20" t="str">
        <f t="shared" ca="1" si="188"/>
        <v/>
      </c>
      <c r="AA1331" s="21" t="str">
        <f t="shared" ca="1" si="189"/>
        <v/>
      </c>
    </row>
    <row r="1332" spans="9:27" x14ac:dyDescent="0.2">
      <c r="I1332" s="14" t="str">
        <f t="shared" ca="1" si="181"/>
        <v/>
      </c>
      <c r="J1332" s="24" t="str">
        <f t="shared" ca="1" si="182"/>
        <v>""</v>
      </c>
      <c r="K1332" s="24" t="str">
        <f t="shared" ca="1" si="183"/>
        <v>[]</v>
      </c>
      <c r="U1332" s="20" t="str">
        <f t="shared" ca="1" si="184"/>
        <v/>
      </c>
      <c r="V1332" s="20" t="str">
        <f t="shared" ca="1" si="185"/>
        <v/>
      </c>
      <c r="W1332" s="20" t="str">
        <f t="shared" ca="1" si="186"/>
        <v/>
      </c>
      <c r="X1332" s="20" t="str">
        <f t="shared" ca="1" si="187"/>
        <v/>
      </c>
      <c r="Y1332" s="20" t="str">
        <f t="shared" ca="1" si="188"/>
        <v/>
      </c>
      <c r="AA1332" s="21" t="str">
        <f t="shared" ca="1" si="189"/>
        <v/>
      </c>
    </row>
    <row r="1333" spans="9:27" x14ac:dyDescent="0.2">
      <c r="I1333" s="14" t="str">
        <f t="shared" ca="1" si="181"/>
        <v/>
      </c>
      <c r="J1333" s="24" t="str">
        <f t="shared" ca="1" si="182"/>
        <v>""</v>
      </c>
      <c r="K1333" s="24" t="str">
        <f t="shared" ca="1" si="183"/>
        <v>[]</v>
      </c>
      <c r="U1333" s="20" t="str">
        <f t="shared" ca="1" si="184"/>
        <v/>
      </c>
      <c r="V1333" s="20" t="str">
        <f t="shared" ca="1" si="185"/>
        <v/>
      </c>
      <c r="W1333" s="20" t="str">
        <f t="shared" ca="1" si="186"/>
        <v/>
      </c>
      <c r="X1333" s="20" t="str">
        <f t="shared" ca="1" si="187"/>
        <v/>
      </c>
      <c r="Y1333" s="20" t="str">
        <f t="shared" ca="1" si="188"/>
        <v/>
      </c>
      <c r="AA1333" s="21" t="str">
        <f t="shared" ca="1" si="189"/>
        <v/>
      </c>
    </row>
    <row r="1334" spans="9:27" x14ac:dyDescent="0.2">
      <c r="I1334" s="14" t="str">
        <f t="shared" ca="1" si="181"/>
        <v/>
      </c>
      <c r="J1334" s="24" t="str">
        <f t="shared" ca="1" si="182"/>
        <v>""</v>
      </c>
      <c r="K1334" s="24" t="str">
        <f t="shared" ca="1" si="183"/>
        <v>[]</v>
      </c>
      <c r="U1334" s="20" t="str">
        <f t="shared" ca="1" si="184"/>
        <v/>
      </c>
      <c r="V1334" s="20" t="str">
        <f t="shared" ca="1" si="185"/>
        <v/>
      </c>
      <c r="W1334" s="20" t="str">
        <f t="shared" ca="1" si="186"/>
        <v/>
      </c>
      <c r="X1334" s="20" t="str">
        <f t="shared" ca="1" si="187"/>
        <v/>
      </c>
      <c r="Y1334" s="20" t="str">
        <f t="shared" ca="1" si="188"/>
        <v/>
      </c>
      <c r="AA1334" s="21" t="str">
        <f t="shared" ca="1" si="189"/>
        <v/>
      </c>
    </row>
    <row r="1335" spans="9:27" x14ac:dyDescent="0.2">
      <c r="I1335" s="14" t="str">
        <f t="shared" ca="1" si="181"/>
        <v/>
      </c>
      <c r="J1335" s="24" t="str">
        <f t="shared" ca="1" si="182"/>
        <v>""</v>
      </c>
      <c r="K1335" s="24" t="str">
        <f t="shared" ca="1" si="183"/>
        <v>[]</v>
      </c>
      <c r="U1335" s="20" t="str">
        <f t="shared" ca="1" si="184"/>
        <v/>
      </c>
      <c r="V1335" s="20" t="str">
        <f t="shared" ca="1" si="185"/>
        <v/>
      </c>
      <c r="W1335" s="20" t="str">
        <f t="shared" ca="1" si="186"/>
        <v/>
      </c>
      <c r="X1335" s="20" t="str">
        <f t="shared" ca="1" si="187"/>
        <v/>
      </c>
      <c r="Y1335" s="20" t="str">
        <f t="shared" ca="1" si="188"/>
        <v/>
      </c>
      <c r="AA1335" s="21" t="str">
        <f t="shared" ca="1" si="189"/>
        <v/>
      </c>
    </row>
    <row r="1336" spans="9:27" x14ac:dyDescent="0.2">
      <c r="I1336" s="14" t="str">
        <f t="shared" ca="1" si="181"/>
        <v/>
      </c>
      <c r="J1336" s="24" t="str">
        <f t="shared" ca="1" si="182"/>
        <v>""</v>
      </c>
      <c r="K1336" s="24" t="str">
        <f t="shared" ca="1" si="183"/>
        <v>[]</v>
      </c>
      <c r="U1336" s="20" t="str">
        <f t="shared" ca="1" si="184"/>
        <v/>
      </c>
      <c r="V1336" s="20" t="str">
        <f t="shared" ca="1" si="185"/>
        <v/>
      </c>
      <c r="W1336" s="20" t="str">
        <f t="shared" ca="1" si="186"/>
        <v/>
      </c>
      <c r="X1336" s="20" t="str">
        <f t="shared" ca="1" si="187"/>
        <v/>
      </c>
      <c r="Y1336" s="20" t="str">
        <f t="shared" ca="1" si="188"/>
        <v/>
      </c>
      <c r="AA1336" s="21" t="str">
        <f t="shared" ca="1" si="189"/>
        <v/>
      </c>
    </row>
    <row r="1337" spans="9:27" x14ac:dyDescent="0.2">
      <c r="I1337" s="14" t="str">
        <f t="shared" ca="1" si="181"/>
        <v/>
      </c>
      <c r="J1337" s="24" t="str">
        <f t="shared" ca="1" si="182"/>
        <v>""</v>
      </c>
      <c r="K1337" s="24" t="str">
        <f t="shared" ca="1" si="183"/>
        <v>[]</v>
      </c>
      <c r="U1337" s="20" t="str">
        <f t="shared" ca="1" si="184"/>
        <v/>
      </c>
      <c r="V1337" s="20" t="str">
        <f t="shared" ca="1" si="185"/>
        <v/>
      </c>
      <c r="W1337" s="20" t="str">
        <f t="shared" ca="1" si="186"/>
        <v/>
      </c>
      <c r="X1337" s="20" t="str">
        <f t="shared" ca="1" si="187"/>
        <v/>
      </c>
      <c r="Y1337" s="20" t="str">
        <f t="shared" ca="1" si="188"/>
        <v/>
      </c>
      <c r="AA1337" s="21" t="str">
        <f t="shared" ca="1" si="189"/>
        <v/>
      </c>
    </row>
    <row r="1338" spans="9:27" x14ac:dyDescent="0.2">
      <c r="I1338" s="14" t="str">
        <f t="shared" ca="1" si="181"/>
        <v/>
      </c>
      <c r="J1338" s="24" t="str">
        <f t="shared" ca="1" si="182"/>
        <v>""</v>
      </c>
      <c r="K1338" s="24" t="str">
        <f t="shared" ca="1" si="183"/>
        <v>[]</v>
      </c>
      <c r="U1338" s="20" t="str">
        <f t="shared" ca="1" si="184"/>
        <v/>
      </c>
      <c r="V1338" s="20" t="str">
        <f t="shared" ca="1" si="185"/>
        <v/>
      </c>
      <c r="W1338" s="20" t="str">
        <f t="shared" ca="1" si="186"/>
        <v/>
      </c>
      <c r="X1338" s="20" t="str">
        <f t="shared" ca="1" si="187"/>
        <v/>
      </c>
      <c r="Y1338" s="20" t="str">
        <f t="shared" ca="1" si="188"/>
        <v/>
      </c>
      <c r="AA1338" s="21" t="str">
        <f t="shared" ca="1" si="189"/>
        <v/>
      </c>
    </row>
    <row r="1339" spans="9:27" x14ac:dyDescent="0.2">
      <c r="I1339" s="14" t="str">
        <f t="shared" ca="1" si="181"/>
        <v/>
      </c>
      <c r="J1339" s="24" t="str">
        <f t="shared" ca="1" si="182"/>
        <v>""</v>
      </c>
      <c r="K1339" s="24" t="str">
        <f t="shared" ca="1" si="183"/>
        <v>[]</v>
      </c>
      <c r="U1339" s="20" t="str">
        <f t="shared" ca="1" si="184"/>
        <v/>
      </c>
      <c r="V1339" s="20" t="str">
        <f t="shared" ca="1" si="185"/>
        <v/>
      </c>
      <c r="W1339" s="20" t="str">
        <f t="shared" ca="1" si="186"/>
        <v/>
      </c>
      <c r="X1339" s="20" t="str">
        <f t="shared" ca="1" si="187"/>
        <v/>
      </c>
      <c r="Y1339" s="20" t="str">
        <f t="shared" ca="1" si="188"/>
        <v/>
      </c>
      <c r="AA1339" s="21" t="str">
        <f t="shared" ca="1" si="189"/>
        <v/>
      </c>
    </row>
    <row r="1340" spans="9:27" x14ac:dyDescent="0.2">
      <c r="I1340" s="14" t="str">
        <f t="shared" ca="1" si="181"/>
        <v/>
      </c>
      <c r="J1340" s="24" t="str">
        <f t="shared" ca="1" si="182"/>
        <v>""</v>
      </c>
      <c r="K1340" s="24" t="str">
        <f t="shared" ca="1" si="183"/>
        <v>[]</v>
      </c>
      <c r="U1340" s="20" t="str">
        <f t="shared" ca="1" si="184"/>
        <v/>
      </c>
      <c r="V1340" s="20" t="str">
        <f t="shared" ca="1" si="185"/>
        <v/>
      </c>
      <c r="W1340" s="20" t="str">
        <f t="shared" ca="1" si="186"/>
        <v/>
      </c>
      <c r="X1340" s="20" t="str">
        <f t="shared" ca="1" si="187"/>
        <v/>
      </c>
      <c r="Y1340" s="20" t="str">
        <f t="shared" ca="1" si="188"/>
        <v/>
      </c>
      <c r="AA1340" s="21" t="str">
        <f t="shared" ca="1" si="189"/>
        <v/>
      </c>
    </row>
    <row r="1341" spans="9:27" x14ac:dyDescent="0.2">
      <c r="I1341" s="14" t="str">
        <f t="shared" ca="1" si="181"/>
        <v/>
      </c>
      <c r="J1341" s="24" t="str">
        <f t="shared" ca="1" si="182"/>
        <v>""</v>
      </c>
      <c r="K1341" s="24" t="str">
        <f t="shared" ca="1" si="183"/>
        <v>[]</v>
      </c>
      <c r="U1341" s="20" t="str">
        <f t="shared" ca="1" si="184"/>
        <v/>
      </c>
      <c r="V1341" s="20" t="str">
        <f t="shared" ca="1" si="185"/>
        <v/>
      </c>
      <c r="W1341" s="20" t="str">
        <f t="shared" ca="1" si="186"/>
        <v/>
      </c>
      <c r="X1341" s="20" t="str">
        <f t="shared" ca="1" si="187"/>
        <v/>
      </c>
      <c r="Y1341" s="20" t="str">
        <f t="shared" ca="1" si="188"/>
        <v/>
      </c>
      <c r="AA1341" s="21" t="str">
        <f t="shared" ca="1" si="189"/>
        <v/>
      </c>
    </row>
    <row r="1342" spans="9:27" x14ac:dyDescent="0.2">
      <c r="I1342" s="14" t="str">
        <f t="shared" ca="1" si="181"/>
        <v/>
      </c>
      <c r="J1342" s="24" t="str">
        <f t="shared" ca="1" si="182"/>
        <v>""</v>
      </c>
      <c r="K1342" s="24" t="str">
        <f t="shared" ca="1" si="183"/>
        <v>[]</v>
      </c>
      <c r="U1342" s="20" t="str">
        <f t="shared" ca="1" si="184"/>
        <v/>
      </c>
      <c r="V1342" s="20" t="str">
        <f t="shared" ca="1" si="185"/>
        <v/>
      </c>
      <c r="W1342" s="20" t="str">
        <f t="shared" ca="1" si="186"/>
        <v/>
      </c>
      <c r="X1342" s="20" t="str">
        <f t="shared" ca="1" si="187"/>
        <v/>
      </c>
      <c r="Y1342" s="20" t="str">
        <f t="shared" ca="1" si="188"/>
        <v/>
      </c>
      <c r="AA1342" s="21" t="str">
        <f t="shared" ca="1" si="189"/>
        <v/>
      </c>
    </row>
    <row r="1343" spans="9:27" x14ac:dyDescent="0.2">
      <c r="I1343" s="14" t="str">
        <f t="shared" ca="1" si="181"/>
        <v/>
      </c>
      <c r="J1343" s="24" t="str">
        <f t="shared" ca="1" si="182"/>
        <v>""</v>
      </c>
      <c r="K1343" s="24" t="str">
        <f t="shared" ca="1" si="183"/>
        <v>[]</v>
      </c>
      <c r="U1343" s="20" t="str">
        <f t="shared" ca="1" si="184"/>
        <v/>
      </c>
      <c r="V1343" s="20" t="str">
        <f t="shared" ca="1" si="185"/>
        <v/>
      </c>
      <c r="W1343" s="20" t="str">
        <f t="shared" ca="1" si="186"/>
        <v/>
      </c>
      <c r="X1343" s="20" t="str">
        <f t="shared" ca="1" si="187"/>
        <v/>
      </c>
      <c r="Y1343" s="20" t="str">
        <f t="shared" ca="1" si="188"/>
        <v/>
      </c>
      <c r="AA1343" s="21" t="str">
        <f t="shared" ca="1" si="189"/>
        <v/>
      </c>
    </row>
    <row r="1344" spans="9:27" x14ac:dyDescent="0.2">
      <c r="I1344" s="14" t="str">
        <f t="shared" ca="1" si="181"/>
        <v/>
      </c>
      <c r="J1344" s="24" t="str">
        <f t="shared" ca="1" si="182"/>
        <v>""</v>
      </c>
      <c r="K1344" s="24" t="str">
        <f t="shared" ca="1" si="183"/>
        <v>[]</v>
      </c>
      <c r="U1344" s="20" t="str">
        <f t="shared" ca="1" si="184"/>
        <v/>
      </c>
      <c r="V1344" s="20" t="str">
        <f t="shared" ca="1" si="185"/>
        <v/>
      </c>
      <c r="W1344" s="20" t="str">
        <f t="shared" ca="1" si="186"/>
        <v/>
      </c>
      <c r="X1344" s="20" t="str">
        <f t="shared" ca="1" si="187"/>
        <v/>
      </c>
      <c r="Y1344" s="20" t="str">
        <f t="shared" ca="1" si="188"/>
        <v/>
      </c>
      <c r="AA1344" s="21" t="str">
        <f t="shared" ca="1" si="189"/>
        <v/>
      </c>
    </row>
    <row r="1345" spans="9:27" x14ac:dyDescent="0.2">
      <c r="I1345" s="14" t="str">
        <f t="shared" ca="1" si="181"/>
        <v/>
      </c>
      <c r="J1345" s="24" t="str">
        <f t="shared" ca="1" si="182"/>
        <v>""</v>
      </c>
      <c r="K1345" s="24" t="str">
        <f t="shared" ca="1" si="183"/>
        <v>[]</v>
      </c>
      <c r="U1345" s="20" t="str">
        <f t="shared" ca="1" si="184"/>
        <v/>
      </c>
      <c r="V1345" s="20" t="str">
        <f t="shared" ca="1" si="185"/>
        <v/>
      </c>
      <c r="W1345" s="20" t="str">
        <f t="shared" ca="1" si="186"/>
        <v/>
      </c>
      <c r="X1345" s="20" t="str">
        <f t="shared" ca="1" si="187"/>
        <v/>
      </c>
      <c r="Y1345" s="20" t="str">
        <f t="shared" ca="1" si="188"/>
        <v/>
      </c>
      <c r="AA1345" s="21" t="str">
        <f t="shared" ca="1" si="189"/>
        <v/>
      </c>
    </row>
    <row r="1346" spans="9:27" x14ac:dyDescent="0.2">
      <c r="I1346" s="14" t="str">
        <f t="shared" ca="1" si="181"/>
        <v/>
      </c>
      <c r="J1346" s="24" t="str">
        <f t="shared" ca="1" si="182"/>
        <v>""</v>
      </c>
      <c r="K1346" s="24" t="str">
        <f t="shared" ca="1" si="183"/>
        <v>[]</v>
      </c>
      <c r="U1346" s="20" t="str">
        <f t="shared" ca="1" si="184"/>
        <v/>
      </c>
      <c r="V1346" s="20" t="str">
        <f t="shared" ca="1" si="185"/>
        <v/>
      </c>
      <c r="W1346" s="20" t="str">
        <f t="shared" ca="1" si="186"/>
        <v/>
      </c>
      <c r="X1346" s="20" t="str">
        <f t="shared" ca="1" si="187"/>
        <v/>
      </c>
      <c r="Y1346" s="20" t="str">
        <f t="shared" ca="1" si="188"/>
        <v/>
      </c>
      <c r="AA1346" s="21" t="str">
        <f t="shared" ca="1" si="189"/>
        <v/>
      </c>
    </row>
    <row r="1347" spans="9:27" x14ac:dyDescent="0.2">
      <c r="I1347" s="14" t="str">
        <f t="shared" ca="1" si="181"/>
        <v/>
      </c>
      <c r="J1347" s="24" t="str">
        <f t="shared" ca="1" si="182"/>
        <v>""</v>
      </c>
      <c r="K1347" s="24" t="str">
        <f t="shared" ca="1" si="183"/>
        <v>[]</v>
      </c>
      <c r="U1347" s="20" t="str">
        <f t="shared" ca="1" si="184"/>
        <v/>
      </c>
      <c r="V1347" s="20" t="str">
        <f t="shared" ca="1" si="185"/>
        <v/>
      </c>
      <c r="W1347" s="20" t="str">
        <f t="shared" ca="1" si="186"/>
        <v/>
      </c>
      <c r="X1347" s="20" t="str">
        <f t="shared" ca="1" si="187"/>
        <v/>
      </c>
      <c r="Y1347" s="20" t="str">
        <f t="shared" ca="1" si="188"/>
        <v/>
      </c>
      <c r="AA1347" s="21" t="str">
        <f t="shared" ca="1" si="189"/>
        <v/>
      </c>
    </row>
    <row r="1348" spans="9:27" x14ac:dyDescent="0.2">
      <c r="I1348" s="14" t="str">
        <f t="shared" ca="1" si="181"/>
        <v/>
      </c>
      <c r="J1348" s="24" t="str">
        <f t="shared" ca="1" si="182"/>
        <v>""</v>
      </c>
      <c r="K1348" s="24" t="str">
        <f t="shared" ca="1" si="183"/>
        <v>[]</v>
      </c>
      <c r="U1348" s="20" t="str">
        <f t="shared" ca="1" si="184"/>
        <v/>
      </c>
      <c r="V1348" s="20" t="str">
        <f t="shared" ca="1" si="185"/>
        <v/>
      </c>
      <c r="W1348" s="20" t="str">
        <f t="shared" ca="1" si="186"/>
        <v/>
      </c>
      <c r="X1348" s="20" t="str">
        <f t="shared" ca="1" si="187"/>
        <v/>
      </c>
      <c r="Y1348" s="20" t="str">
        <f t="shared" ca="1" si="188"/>
        <v/>
      </c>
      <c r="AA1348" s="21" t="str">
        <f t="shared" ca="1" si="189"/>
        <v/>
      </c>
    </row>
    <row r="1349" spans="9:27" x14ac:dyDescent="0.2">
      <c r="I1349" s="14" t="str">
        <f t="shared" ca="1" si="181"/>
        <v/>
      </c>
      <c r="J1349" s="24" t="str">
        <f t="shared" ca="1" si="182"/>
        <v>""</v>
      </c>
      <c r="K1349" s="24" t="str">
        <f t="shared" ca="1" si="183"/>
        <v>[]</v>
      </c>
      <c r="U1349" s="20" t="str">
        <f t="shared" ca="1" si="184"/>
        <v/>
      </c>
      <c r="V1349" s="20" t="str">
        <f t="shared" ca="1" si="185"/>
        <v/>
      </c>
      <c r="W1349" s="20" t="str">
        <f t="shared" ca="1" si="186"/>
        <v/>
      </c>
      <c r="X1349" s="20" t="str">
        <f t="shared" ca="1" si="187"/>
        <v/>
      </c>
      <c r="Y1349" s="20" t="str">
        <f t="shared" ca="1" si="188"/>
        <v/>
      </c>
      <c r="AA1349" s="21" t="str">
        <f t="shared" ca="1" si="189"/>
        <v/>
      </c>
    </row>
    <row r="1350" spans="9:27" x14ac:dyDescent="0.2">
      <c r="I1350" s="14" t="str">
        <f t="shared" ca="1" si="181"/>
        <v/>
      </c>
      <c r="J1350" s="24" t="str">
        <f t="shared" ca="1" si="182"/>
        <v>""</v>
      </c>
      <c r="K1350" s="24" t="str">
        <f t="shared" ca="1" si="183"/>
        <v>[]</v>
      </c>
      <c r="U1350" s="20" t="str">
        <f t="shared" ca="1" si="184"/>
        <v/>
      </c>
      <c r="V1350" s="20" t="str">
        <f t="shared" ca="1" si="185"/>
        <v/>
      </c>
      <c r="W1350" s="20" t="str">
        <f t="shared" ca="1" si="186"/>
        <v/>
      </c>
      <c r="X1350" s="20" t="str">
        <f t="shared" ca="1" si="187"/>
        <v/>
      </c>
      <c r="Y1350" s="20" t="str">
        <f t="shared" ca="1" si="188"/>
        <v/>
      </c>
      <c r="AA1350" s="21" t="str">
        <f t="shared" ca="1" si="189"/>
        <v/>
      </c>
    </row>
    <row r="1351" spans="9:27" x14ac:dyDescent="0.2">
      <c r="I1351" s="14" t="str">
        <f t="shared" ca="1" si="181"/>
        <v/>
      </c>
      <c r="J1351" s="24" t="str">
        <f t="shared" ca="1" si="182"/>
        <v>""</v>
      </c>
      <c r="K1351" s="24" t="str">
        <f t="shared" ca="1" si="183"/>
        <v>[]</v>
      </c>
      <c r="U1351" s="20" t="str">
        <f t="shared" ca="1" si="184"/>
        <v/>
      </c>
      <c r="V1351" s="20" t="str">
        <f t="shared" ca="1" si="185"/>
        <v/>
      </c>
      <c r="W1351" s="20" t="str">
        <f t="shared" ca="1" si="186"/>
        <v/>
      </c>
      <c r="X1351" s="20" t="str">
        <f t="shared" ca="1" si="187"/>
        <v/>
      </c>
      <c r="Y1351" s="20" t="str">
        <f t="shared" ca="1" si="188"/>
        <v/>
      </c>
      <c r="AA1351" s="21" t="str">
        <f t="shared" ca="1" si="189"/>
        <v/>
      </c>
    </row>
    <row r="1352" spans="9:27" x14ac:dyDescent="0.2">
      <c r="I1352" s="14" t="str">
        <f t="shared" ref="I1352:I1415" ca="1" si="190">AA1352</f>
        <v/>
      </c>
      <c r="J1352" s="24" t="str">
        <f t="shared" ref="J1352:J1415" ca="1" si="191">CONCATENATE($J$2,I1352,$J$2)</f>
        <v>""</v>
      </c>
      <c r="K1352" s="24" t="str">
        <f t="shared" ref="K1352:K1415" ca="1" si="192">CONCATENATE($K$2,I1352,$L$2)</f>
        <v>[]</v>
      </c>
      <c r="U1352" s="20" t="str">
        <f t="shared" ca="1" si="184"/>
        <v/>
      </c>
      <c r="V1352" s="20" t="str">
        <f t="shared" ca="1" si="185"/>
        <v/>
      </c>
      <c r="W1352" s="20" t="str">
        <f t="shared" ca="1" si="186"/>
        <v/>
      </c>
      <c r="X1352" s="20" t="str">
        <f t="shared" ca="1" si="187"/>
        <v/>
      </c>
      <c r="Y1352" s="20" t="str">
        <f t="shared" ca="1" si="188"/>
        <v/>
      </c>
      <c r="AA1352" s="21" t="str">
        <f t="shared" ca="1" si="189"/>
        <v/>
      </c>
    </row>
    <row r="1353" spans="9:27" x14ac:dyDescent="0.2">
      <c r="I1353" s="14" t="str">
        <f t="shared" ca="1" si="190"/>
        <v/>
      </c>
      <c r="J1353" s="24" t="str">
        <f t="shared" ca="1" si="191"/>
        <v>""</v>
      </c>
      <c r="K1353" s="24" t="str">
        <f t="shared" ca="1" si="192"/>
        <v>[]</v>
      </c>
      <c r="U1353" s="20" t="str">
        <f t="shared" ref="U1353:U1416" ca="1" si="193">IF(TRUNC((ROW()-8)/$U$2)&gt;=$U$1,"",INDIRECT("B"&amp;TRUNC((ROW()-8)/$U$2)+8))</f>
        <v/>
      </c>
      <c r="V1353" s="20" t="str">
        <f t="shared" ref="V1353:V1416" ca="1" si="194">IF(OR(U1353="",$V$1=0),"",INDIRECT("C"&amp;MOD(TRUNC((ROW()-8)/$V$2),$V$1)+8))</f>
        <v/>
      </c>
      <c r="W1353" s="20" t="str">
        <f t="shared" ref="W1353:W1416" ca="1" si="195">IF(OR(U1353="",$W$1=0),"",INDIRECT("D"&amp;MOD(TRUNC((ROW()-8)/$W$2),$W$1)+8))</f>
        <v/>
      </c>
      <c r="X1353" s="20" t="str">
        <f t="shared" ref="X1353:X1416" ca="1" si="196">IF(OR(U1353="",$X$1=0),"",INDIRECT("E"&amp;MOD(TRUNC((ROW()-8)/$X$2),$X$1)+8))</f>
        <v/>
      </c>
      <c r="Y1353" s="20" t="str">
        <f t="shared" ref="Y1353:Y1416" ca="1" si="197">IF(OR(U1353="",$Y$1=0),"",INDIRECT("F"&amp;MOD(TRUNC((ROW()-8)/$Y$2),$Y$1)+8))</f>
        <v/>
      </c>
      <c r="AA1353" s="21" t="str">
        <f t="shared" ref="AA1353:AA1416" ca="1" si="198">TRIM(CONCATENATE(U1353," ",V1353," ",W1353," ",X1353," ",Y1353))</f>
        <v/>
      </c>
    </row>
    <row r="1354" spans="9:27" x14ac:dyDescent="0.2">
      <c r="I1354" s="14" t="str">
        <f t="shared" ca="1" si="190"/>
        <v/>
      </c>
      <c r="J1354" s="24" t="str">
        <f t="shared" ca="1" si="191"/>
        <v>""</v>
      </c>
      <c r="K1354" s="24" t="str">
        <f t="shared" ca="1" si="192"/>
        <v>[]</v>
      </c>
      <c r="U1354" s="20" t="str">
        <f t="shared" ca="1" si="193"/>
        <v/>
      </c>
      <c r="V1354" s="20" t="str">
        <f t="shared" ca="1" si="194"/>
        <v/>
      </c>
      <c r="W1354" s="20" t="str">
        <f t="shared" ca="1" si="195"/>
        <v/>
      </c>
      <c r="X1354" s="20" t="str">
        <f t="shared" ca="1" si="196"/>
        <v/>
      </c>
      <c r="Y1354" s="20" t="str">
        <f t="shared" ca="1" si="197"/>
        <v/>
      </c>
      <c r="AA1354" s="21" t="str">
        <f t="shared" ca="1" si="198"/>
        <v/>
      </c>
    </row>
    <row r="1355" spans="9:27" x14ac:dyDescent="0.2">
      <c r="I1355" s="14" t="str">
        <f t="shared" ca="1" si="190"/>
        <v/>
      </c>
      <c r="J1355" s="24" t="str">
        <f t="shared" ca="1" si="191"/>
        <v>""</v>
      </c>
      <c r="K1355" s="24" t="str">
        <f t="shared" ca="1" si="192"/>
        <v>[]</v>
      </c>
      <c r="U1355" s="20" t="str">
        <f t="shared" ca="1" si="193"/>
        <v/>
      </c>
      <c r="V1355" s="20" t="str">
        <f t="shared" ca="1" si="194"/>
        <v/>
      </c>
      <c r="W1355" s="20" t="str">
        <f t="shared" ca="1" si="195"/>
        <v/>
      </c>
      <c r="X1355" s="20" t="str">
        <f t="shared" ca="1" si="196"/>
        <v/>
      </c>
      <c r="Y1355" s="20" t="str">
        <f t="shared" ca="1" si="197"/>
        <v/>
      </c>
      <c r="AA1355" s="21" t="str">
        <f t="shared" ca="1" si="198"/>
        <v/>
      </c>
    </row>
    <row r="1356" spans="9:27" x14ac:dyDescent="0.2">
      <c r="I1356" s="14" t="str">
        <f t="shared" ca="1" si="190"/>
        <v/>
      </c>
      <c r="J1356" s="24" t="str">
        <f t="shared" ca="1" si="191"/>
        <v>""</v>
      </c>
      <c r="K1356" s="24" t="str">
        <f t="shared" ca="1" si="192"/>
        <v>[]</v>
      </c>
      <c r="U1356" s="20" t="str">
        <f t="shared" ca="1" si="193"/>
        <v/>
      </c>
      <c r="V1356" s="20" t="str">
        <f t="shared" ca="1" si="194"/>
        <v/>
      </c>
      <c r="W1356" s="20" t="str">
        <f t="shared" ca="1" si="195"/>
        <v/>
      </c>
      <c r="X1356" s="20" t="str">
        <f t="shared" ca="1" si="196"/>
        <v/>
      </c>
      <c r="Y1356" s="20" t="str">
        <f t="shared" ca="1" si="197"/>
        <v/>
      </c>
      <c r="AA1356" s="21" t="str">
        <f t="shared" ca="1" si="198"/>
        <v/>
      </c>
    </row>
    <row r="1357" spans="9:27" x14ac:dyDescent="0.2">
      <c r="I1357" s="14" t="str">
        <f t="shared" ca="1" si="190"/>
        <v/>
      </c>
      <c r="J1357" s="24" t="str">
        <f t="shared" ca="1" si="191"/>
        <v>""</v>
      </c>
      <c r="K1357" s="24" t="str">
        <f t="shared" ca="1" si="192"/>
        <v>[]</v>
      </c>
      <c r="U1357" s="20" t="str">
        <f t="shared" ca="1" si="193"/>
        <v/>
      </c>
      <c r="V1357" s="20" t="str">
        <f t="shared" ca="1" si="194"/>
        <v/>
      </c>
      <c r="W1357" s="20" t="str">
        <f t="shared" ca="1" si="195"/>
        <v/>
      </c>
      <c r="X1357" s="20" t="str">
        <f t="shared" ca="1" si="196"/>
        <v/>
      </c>
      <c r="Y1357" s="20" t="str">
        <f t="shared" ca="1" si="197"/>
        <v/>
      </c>
      <c r="AA1357" s="21" t="str">
        <f t="shared" ca="1" si="198"/>
        <v/>
      </c>
    </row>
    <row r="1358" spans="9:27" x14ac:dyDescent="0.2">
      <c r="I1358" s="14" t="str">
        <f t="shared" ca="1" si="190"/>
        <v/>
      </c>
      <c r="J1358" s="24" t="str">
        <f t="shared" ca="1" si="191"/>
        <v>""</v>
      </c>
      <c r="K1358" s="24" t="str">
        <f t="shared" ca="1" si="192"/>
        <v>[]</v>
      </c>
      <c r="U1358" s="20" t="str">
        <f t="shared" ca="1" si="193"/>
        <v/>
      </c>
      <c r="V1358" s="20" t="str">
        <f t="shared" ca="1" si="194"/>
        <v/>
      </c>
      <c r="W1358" s="20" t="str">
        <f t="shared" ca="1" si="195"/>
        <v/>
      </c>
      <c r="X1358" s="20" t="str">
        <f t="shared" ca="1" si="196"/>
        <v/>
      </c>
      <c r="Y1358" s="20" t="str">
        <f t="shared" ca="1" si="197"/>
        <v/>
      </c>
      <c r="AA1358" s="21" t="str">
        <f t="shared" ca="1" si="198"/>
        <v/>
      </c>
    </row>
    <row r="1359" spans="9:27" x14ac:dyDescent="0.2">
      <c r="I1359" s="14" t="str">
        <f t="shared" ca="1" si="190"/>
        <v/>
      </c>
      <c r="J1359" s="24" t="str">
        <f t="shared" ca="1" si="191"/>
        <v>""</v>
      </c>
      <c r="K1359" s="24" t="str">
        <f t="shared" ca="1" si="192"/>
        <v>[]</v>
      </c>
      <c r="U1359" s="20" t="str">
        <f t="shared" ca="1" si="193"/>
        <v/>
      </c>
      <c r="V1359" s="20" t="str">
        <f t="shared" ca="1" si="194"/>
        <v/>
      </c>
      <c r="W1359" s="20" t="str">
        <f t="shared" ca="1" si="195"/>
        <v/>
      </c>
      <c r="X1359" s="20" t="str">
        <f t="shared" ca="1" si="196"/>
        <v/>
      </c>
      <c r="Y1359" s="20" t="str">
        <f t="shared" ca="1" si="197"/>
        <v/>
      </c>
      <c r="AA1359" s="21" t="str">
        <f t="shared" ca="1" si="198"/>
        <v/>
      </c>
    </row>
    <row r="1360" spans="9:27" x14ac:dyDescent="0.2">
      <c r="I1360" s="14" t="str">
        <f t="shared" ca="1" si="190"/>
        <v/>
      </c>
      <c r="J1360" s="24" t="str">
        <f t="shared" ca="1" si="191"/>
        <v>""</v>
      </c>
      <c r="K1360" s="24" t="str">
        <f t="shared" ca="1" si="192"/>
        <v>[]</v>
      </c>
      <c r="U1360" s="20" t="str">
        <f t="shared" ca="1" si="193"/>
        <v/>
      </c>
      <c r="V1360" s="20" t="str">
        <f t="shared" ca="1" si="194"/>
        <v/>
      </c>
      <c r="W1360" s="20" t="str">
        <f t="shared" ca="1" si="195"/>
        <v/>
      </c>
      <c r="X1360" s="20" t="str">
        <f t="shared" ca="1" si="196"/>
        <v/>
      </c>
      <c r="Y1360" s="20" t="str">
        <f t="shared" ca="1" si="197"/>
        <v/>
      </c>
      <c r="AA1360" s="21" t="str">
        <f t="shared" ca="1" si="198"/>
        <v/>
      </c>
    </row>
    <row r="1361" spans="9:27" x14ac:dyDescent="0.2">
      <c r="I1361" s="14" t="str">
        <f t="shared" ca="1" si="190"/>
        <v/>
      </c>
      <c r="J1361" s="24" t="str">
        <f t="shared" ca="1" si="191"/>
        <v>""</v>
      </c>
      <c r="K1361" s="24" t="str">
        <f t="shared" ca="1" si="192"/>
        <v>[]</v>
      </c>
      <c r="U1361" s="20" t="str">
        <f t="shared" ca="1" si="193"/>
        <v/>
      </c>
      <c r="V1361" s="20" t="str">
        <f t="shared" ca="1" si="194"/>
        <v/>
      </c>
      <c r="W1361" s="20" t="str">
        <f t="shared" ca="1" si="195"/>
        <v/>
      </c>
      <c r="X1361" s="20" t="str">
        <f t="shared" ca="1" si="196"/>
        <v/>
      </c>
      <c r="Y1361" s="20" t="str">
        <f t="shared" ca="1" si="197"/>
        <v/>
      </c>
      <c r="AA1361" s="21" t="str">
        <f t="shared" ca="1" si="198"/>
        <v/>
      </c>
    </row>
    <row r="1362" spans="9:27" x14ac:dyDescent="0.2">
      <c r="I1362" s="14" t="str">
        <f t="shared" ca="1" si="190"/>
        <v/>
      </c>
      <c r="J1362" s="24" t="str">
        <f t="shared" ca="1" si="191"/>
        <v>""</v>
      </c>
      <c r="K1362" s="24" t="str">
        <f t="shared" ca="1" si="192"/>
        <v>[]</v>
      </c>
      <c r="U1362" s="20" t="str">
        <f t="shared" ca="1" si="193"/>
        <v/>
      </c>
      <c r="V1362" s="20" t="str">
        <f t="shared" ca="1" si="194"/>
        <v/>
      </c>
      <c r="W1362" s="20" t="str">
        <f t="shared" ca="1" si="195"/>
        <v/>
      </c>
      <c r="X1362" s="20" t="str">
        <f t="shared" ca="1" si="196"/>
        <v/>
      </c>
      <c r="Y1362" s="20" t="str">
        <f t="shared" ca="1" si="197"/>
        <v/>
      </c>
      <c r="AA1362" s="21" t="str">
        <f t="shared" ca="1" si="198"/>
        <v/>
      </c>
    </row>
    <row r="1363" spans="9:27" x14ac:dyDescent="0.2">
      <c r="I1363" s="14" t="str">
        <f t="shared" ca="1" si="190"/>
        <v/>
      </c>
      <c r="J1363" s="24" t="str">
        <f t="shared" ca="1" si="191"/>
        <v>""</v>
      </c>
      <c r="K1363" s="24" t="str">
        <f t="shared" ca="1" si="192"/>
        <v>[]</v>
      </c>
      <c r="U1363" s="20" t="str">
        <f t="shared" ca="1" si="193"/>
        <v/>
      </c>
      <c r="V1363" s="20" t="str">
        <f t="shared" ca="1" si="194"/>
        <v/>
      </c>
      <c r="W1363" s="20" t="str">
        <f t="shared" ca="1" si="195"/>
        <v/>
      </c>
      <c r="X1363" s="20" t="str">
        <f t="shared" ca="1" si="196"/>
        <v/>
      </c>
      <c r="Y1363" s="20" t="str">
        <f t="shared" ca="1" si="197"/>
        <v/>
      </c>
      <c r="AA1363" s="21" t="str">
        <f t="shared" ca="1" si="198"/>
        <v/>
      </c>
    </row>
    <row r="1364" spans="9:27" x14ac:dyDescent="0.2">
      <c r="I1364" s="14" t="str">
        <f t="shared" ca="1" si="190"/>
        <v/>
      </c>
      <c r="J1364" s="24" t="str">
        <f t="shared" ca="1" si="191"/>
        <v>""</v>
      </c>
      <c r="K1364" s="24" t="str">
        <f t="shared" ca="1" si="192"/>
        <v>[]</v>
      </c>
      <c r="U1364" s="20" t="str">
        <f t="shared" ca="1" si="193"/>
        <v/>
      </c>
      <c r="V1364" s="20" t="str">
        <f t="shared" ca="1" si="194"/>
        <v/>
      </c>
      <c r="W1364" s="20" t="str">
        <f t="shared" ca="1" si="195"/>
        <v/>
      </c>
      <c r="X1364" s="20" t="str">
        <f t="shared" ca="1" si="196"/>
        <v/>
      </c>
      <c r="Y1364" s="20" t="str">
        <f t="shared" ca="1" si="197"/>
        <v/>
      </c>
      <c r="AA1364" s="21" t="str">
        <f t="shared" ca="1" si="198"/>
        <v/>
      </c>
    </row>
    <row r="1365" spans="9:27" x14ac:dyDescent="0.2">
      <c r="I1365" s="14" t="str">
        <f t="shared" ca="1" si="190"/>
        <v/>
      </c>
      <c r="J1365" s="24" t="str">
        <f t="shared" ca="1" si="191"/>
        <v>""</v>
      </c>
      <c r="K1365" s="24" t="str">
        <f t="shared" ca="1" si="192"/>
        <v>[]</v>
      </c>
      <c r="U1365" s="20" t="str">
        <f t="shared" ca="1" si="193"/>
        <v/>
      </c>
      <c r="V1365" s="20" t="str">
        <f t="shared" ca="1" si="194"/>
        <v/>
      </c>
      <c r="W1365" s="20" t="str">
        <f t="shared" ca="1" si="195"/>
        <v/>
      </c>
      <c r="X1365" s="20" t="str">
        <f t="shared" ca="1" si="196"/>
        <v/>
      </c>
      <c r="Y1365" s="20" t="str">
        <f t="shared" ca="1" si="197"/>
        <v/>
      </c>
      <c r="AA1365" s="21" t="str">
        <f t="shared" ca="1" si="198"/>
        <v/>
      </c>
    </row>
    <row r="1366" spans="9:27" x14ac:dyDescent="0.2">
      <c r="I1366" s="14" t="str">
        <f t="shared" ca="1" si="190"/>
        <v/>
      </c>
      <c r="J1366" s="24" t="str">
        <f t="shared" ca="1" si="191"/>
        <v>""</v>
      </c>
      <c r="K1366" s="24" t="str">
        <f t="shared" ca="1" si="192"/>
        <v>[]</v>
      </c>
      <c r="U1366" s="20" t="str">
        <f t="shared" ca="1" si="193"/>
        <v/>
      </c>
      <c r="V1366" s="20" t="str">
        <f t="shared" ca="1" si="194"/>
        <v/>
      </c>
      <c r="W1366" s="20" t="str">
        <f t="shared" ca="1" si="195"/>
        <v/>
      </c>
      <c r="X1366" s="20" t="str">
        <f t="shared" ca="1" si="196"/>
        <v/>
      </c>
      <c r="Y1366" s="20" t="str">
        <f t="shared" ca="1" si="197"/>
        <v/>
      </c>
      <c r="AA1366" s="21" t="str">
        <f t="shared" ca="1" si="198"/>
        <v/>
      </c>
    </row>
    <row r="1367" spans="9:27" x14ac:dyDescent="0.2">
      <c r="I1367" s="14" t="str">
        <f t="shared" ca="1" si="190"/>
        <v/>
      </c>
      <c r="J1367" s="24" t="str">
        <f t="shared" ca="1" si="191"/>
        <v>""</v>
      </c>
      <c r="K1367" s="24" t="str">
        <f t="shared" ca="1" si="192"/>
        <v>[]</v>
      </c>
      <c r="U1367" s="20" t="str">
        <f t="shared" ca="1" si="193"/>
        <v/>
      </c>
      <c r="V1367" s="20" t="str">
        <f t="shared" ca="1" si="194"/>
        <v/>
      </c>
      <c r="W1367" s="20" t="str">
        <f t="shared" ca="1" si="195"/>
        <v/>
      </c>
      <c r="X1367" s="20" t="str">
        <f t="shared" ca="1" si="196"/>
        <v/>
      </c>
      <c r="Y1367" s="20" t="str">
        <f t="shared" ca="1" si="197"/>
        <v/>
      </c>
      <c r="AA1367" s="21" t="str">
        <f t="shared" ca="1" si="198"/>
        <v/>
      </c>
    </row>
    <row r="1368" spans="9:27" x14ac:dyDescent="0.2">
      <c r="I1368" s="14" t="str">
        <f t="shared" ca="1" si="190"/>
        <v/>
      </c>
      <c r="J1368" s="24" t="str">
        <f t="shared" ca="1" si="191"/>
        <v>""</v>
      </c>
      <c r="K1368" s="24" t="str">
        <f t="shared" ca="1" si="192"/>
        <v>[]</v>
      </c>
      <c r="U1368" s="20" t="str">
        <f t="shared" ca="1" si="193"/>
        <v/>
      </c>
      <c r="V1368" s="20" t="str">
        <f t="shared" ca="1" si="194"/>
        <v/>
      </c>
      <c r="W1368" s="20" t="str">
        <f t="shared" ca="1" si="195"/>
        <v/>
      </c>
      <c r="X1368" s="20" t="str">
        <f t="shared" ca="1" si="196"/>
        <v/>
      </c>
      <c r="Y1368" s="20" t="str">
        <f t="shared" ca="1" si="197"/>
        <v/>
      </c>
      <c r="AA1368" s="21" t="str">
        <f t="shared" ca="1" si="198"/>
        <v/>
      </c>
    </row>
    <row r="1369" spans="9:27" x14ac:dyDescent="0.2">
      <c r="I1369" s="14" t="str">
        <f t="shared" ca="1" si="190"/>
        <v/>
      </c>
      <c r="J1369" s="24" t="str">
        <f t="shared" ca="1" si="191"/>
        <v>""</v>
      </c>
      <c r="K1369" s="24" t="str">
        <f t="shared" ca="1" si="192"/>
        <v>[]</v>
      </c>
      <c r="U1369" s="20" t="str">
        <f t="shared" ca="1" si="193"/>
        <v/>
      </c>
      <c r="V1369" s="20" t="str">
        <f t="shared" ca="1" si="194"/>
        <v/>
      </c>
      <c r="W1369" s="20" t="str">
        <f t="shared" ca="1" si="195"/>
        <v/>
      </c>
      <c r="X1369" s="20" t="str">
        <f t="shared" ca="1" si="196"/>
        <v/>
      </c>
      <c r="Y1369" s="20" t="str">
        <f t="shared" ca="1" si="197"/>
        <v/>
      </c>
      <c r="AA1369" s="21" t="str">
        <f t="shared" ca="1" si="198"/>
        <v/>
      </c>
    </row>
    <row r="1370" spans="9:27" x14ac:dyDescent="0.2">
      <c r="I1370" s="14" t="str">
        <f t="shared" ca="1" si="190"/>
        <v/>
      </c>
      <c r="J1370" s="24" t="str">
        <f t="shared" ca="1" si="191"/>
        <v>""</v>
      </c>
      <c r="K1370" s="24" t="str">
        <f t="shared" ca="1" si="192"/>
        <v>[]</v>
      </c>
      <c r="U1370" s="20" t="str">
        <f t="shared" ca="1" si="193"/>
        <v/>
      </c>
      <c r="V1370" s="20" t="str">
        <f t="shared" ca="1" si="194"/>
        <v/>
      </c>
      <c r="W1370" s="20" t="str">
        <f t="shared" ca="1" si="195"/>
        <v/>
      </c>
      <c r="X1370" s="20" t="str">
        <f t="shared" ca="1" si="196"/>
        <v/>
      </c>
      <c r="Y1370" s="20" t="str">
        <f t="shared" ca="1" si="197"/>
        <v/>
      </c>
      <c r="AA1370" s="21" t="str">
        <f t="shared" ca="1" si="198"/>
        <v/>
      </c>
    </row>
    <row r="1371" spans="9:27" x14ac:dyDescent="0.2">
      <c r="I1371" s="14" t="str">
        <f t="shared" ca="1" si="190"/>
        <v/>
      </c>
      <c r="J1371" s="24" t="str">
        <f t="shared" ca="1" si="191"/>
        <v>""</v>
      </c>
      <c r="K1371" s="24" t="str">
        <f t="shared" ca="1" si="192"/>
        <v>[]</v>
      </c>
      <c r="U1371" s="20" t="str">
        <f t="shared" ca="1" si="193"/>
        <v/>
      </c>
      <c r="V1371" s="20" t="str">
        <f t="shared" ca="1" si="194"/>
        <v/>
      </c>
      <c r="W1371" s="20" t="str">
        <f t="shared" ca="1" si="195"/>
        <v/>
      </c>
      <c r="X1371" s="20" t="str">
        <f t="shared" ca="1" si="196"/>
        <v/>
      </c>
      <c r="Y1371" s="20" t="str">
        <f t="shared" ca="1" si="197"/>
        <v/>
      </c>
      <c r="AA1371" s="21" t="str">
        <f t="shared" ca="1" si="198"/>
        <v/>
      </c>
    </row>
    <row r="1372" spans="9:27" x14ac:dyDescent="0.2">
      <c r="I1372" s="14" t="str">
        <f t="shared" ca="1" si="190"/>
        <v/>
      </c>
      <c r="J1372" s="24" t="str">
        <f t="shared" ca="1" si="191"/>
        <v>""</v>
      </c>
      <c r="K1372" s="24" t="str">
        <f t="shared" ca="1" si="192"/>
        <v>[]</v>
      </c>
      <c r="U1372" s="20" t="str">
        <f t="shared" ca="1" si="193"/>
        <v/>
      </c>
      <c r="V1372" s="20" t="str">
        <f t="shared" ca="1" si="194"/>
        <v/>
      </c>
      <c r="W1372" s="20" t="str">
        <f t="shared" ca="1" si="195"/>
        <v/>
      </c>
      <c r="X1372" s="20" t="str">
        <f t="shared" ca="1" si="196"/>
        <v/>
      </c>
      <c r="Y1372" s="20" t="str">
        <f t="shared" ca="1" si="197"/>
        <v/>
      </c>
      <c r="AA1372" s="21" t="str">
        <f t="shared" ca="1" si="198"/>
        <v/>
      </c>
    </row>
    <row r="1373" spans="9:27" x14ac:dyDescent="0.2">
      <c r="I1373" s="14" t="str">
        <f t="shared" ca="1" si="190"/>
        <v/>
      </c>
      <c r="J1373" s="24" t="str">
        <f t="shared" ca="1" si="191"/>
        <v>""</v>
      </c>
      <c r="K1373" s="24" t="str">
        <f t="shared" ca="1" si="192"/>
        <v>[]</v>
      </c>
      <c r="U1373" s="20" t="str">
        <f t="shared" ca="1" si="193"/>
        <v/>
      </c>
      <c r="V1373" s="20" t="str">
        <f t="shared" ca="1" si="194"/>
        <v/>
      </c>
      <c r="W1373" s="20" t="str">
        <f t="shared" ca="1" si="195"/>
        <v/>
      </c>
      <c r="X1373" s="20" t="str">
        <f t="shared" ca="1" si="196"/>
        <v/>
      </c>
      <c r="Y1373" s="20" t="str">
        <f t="shared" ca="1" si="197"/>
        <v/>
      </c>
      <c r="AA1373" s="21" t="str">
        <f t="shared" ca="1" si="198"/>
        <v/>
      </c>
    </row>
    <row r="1374" spans="9:27" x14ac:dyDescent="0.2">
      <c r="I1374" s="14" t="str">
        <f t="shared" ca="1" si="190"/>
        <v/>
      </c>
      <c r="J1374" s="24" t="str">
        <f t="shared" ca="1" si="191"/>
        <v>""</v>
      </c>
      <c r="K1374" s="24" t="str">
        <f t="shared" ca="1" si="192"/>
        <v>[]</v>
      </c>
      <c r="U1374" s="20" t="str">
        <f t="shared" ca="1" si="193"/>
        <v/>
      </c>
      <c r="V1374" s="20" t="str">
        <f t="shared" ca="1" si="194"/>
        <v/>
      </c>
      <c r="W1374" s="20" t="str">
        <f t="shared" ca="1" si="195"/>
        <v/>
      </c>
      <c r="X1374" s="20" t="str">
        <f t="shared" ca="1" si="196"/>
        <v/>
      </c>
      <c r="Y1374" s="20" t="str">
        <f t="shared" ca="1" si="197"/>
        <v/>
      </c>
      <c r="AA1374" s="21" t="str">
        <f t="shared" ca="1" si="198"/>
        <v/>
      </c>
    </row>
    <row r="1375" spans="9:27" x14ac:dyDescent="0.2">
      <c r="I1375" s="14" t="str">
        <f t="shared" ca="1" si="190"/>
        <v/>
      </c>
      <c r="J1375" s="24" t="str">
        <f t="shared" ca="1" si="191"/>
        <v>""</v>
      </c>
      <c r="K1375" s="24" t="str">
        <f t="shared" ca="1" si="192"/>
        <v>[]</v>
      </c>
      <c r="U1375" s="20" t="str">
        <f t="shared" ca="1" si="193"/>
        <v/>
      </c>
      <c r="V1375" s="20" t="str">
        <f t="shared" ca="1" si="194"/>
        <v/>
      </c>
      <c r="W1375" s="20" t="str">
        <f t="shared" ca="1" si="195"/>
        <v/>
      </c>
      <c r="X1375" s="20" t="str">
        <f t="shared" ca="1" si="196"/>
        <v/>
      </c>
      <c r="Y1375" s="20" t="str">
        <f t="shared" ca="1" si="197"/>
        <v/>
      </c>
      <c r="AA1375" s="21" t="str">
        <f t="shared" ca="1" si="198"/>
        <v/>
      </c>
    </row>
    <row r="1376" spans="9:27" x14ac:dyDescent="0.2">
      <c r="I1376" s="14" t="str">
        <f t="shared" ca="1" si="190"/>
        <v/>
      </c>
      <c r="J1376" s="24" t="str">
        <f t="shared" ca="1" si="191"/>
        <v>""</v>
      </c>
      <c r="K1376" s="24" t="str">
        <f t="shared" ca="1" si="192"/>
        <v>[]</v>
      </c>
      <c r="U1376" s="20" t="str">
        <f t="shared" ca="1" si="193"/>
        <v/>
      </c>
      <c r="V1376" s="20" t="str">
        <f t="shared" ca="1" si="194"/>
        <v/>
      </c>
      <c r="W1376" s="20" t="str">
        <f t="shared" ca="1" si="195"/>
        <v/>
      </c>
      <c r="X1376" s="20" t="str">
        <f t="shared" ca="1" si="196"/>
        <v/>
      </c>
      <c r="Y1376" s="20" t="str">
        <f t="shared" ca="1" si="197"/>
        <v/>
      </c>
      <c r="AA1376" s="21" t="str">
        <f t="shared" ca="1" si="198"/>
        <v/>
      </c>
    </row>
    <row r="1377" spans="9:27" x14ac:dyDescent="0.2">
      <c r="I1377" s="14" t="str">
        <f t="shared" ca="1" si="190"/>
        <v/>
      </c>
      <c r="J1377" s="24" t="str">
        <f t="shared" ca="1" si="191"/>
        <v>""</v>
      </c>
      <c r="K1377" s="24" t="str">
        <f t="shared" ca="1" si="192"/>
        <v>[]</v>
      </c>
      <c r="U1377" s="20" t="str">
        <f t="shared" ca="1" si="193"/>
        <v/>
      </c>
      <c r="V1377" s="20" t="str">
        <f t="shared" ca="1" si="194"/>
        <v/>
      </c>
      <c r="W1377" s="20" t="str">
        <f t="shared" ca="1" si="195"/>
        <v/>
      </c>
      <c r="X1377" s="20" t="str">
        <f t="shared" ca="1" si="196"/>
        <v/>
      </c>
      <c r="Y1377" s="20" t="str">
        <f t="shared" ca="1" si="197"/>
        <v/>
      </c>
      <c r="AA1377" s="21" t="str">
        <f t="shared" ca="1" si="198"/>
        <v/>
      </c>
    </row>
    <row r="1378" spans="9:27" x14ac:dyDescent="0.2">
      <c r="I1378" s="14" t="str">
        <f t="shared" ca="1" si="190"/>
        <v/>
      </c>
      <c r="J1378" s="24" t="str">
        <f t="shared" ca="1" si="191"/>
        <v>""</v>
      </c>
      <c r="K1378" s="24" t="str">
        <f t="shared" ca="1" si="192"/>
        <v>[]</v>
      </c>
      <c r="U1378" s="20" t="str">
        <f t="shared" ca="1" si="193"/>
        <v/>
      </c>
      <c r="V1378" s="20" t="str">
        <f t="shared" ca="1" si="194"/>
        <v/>
      </c>
      <c r="W1378" s="20" t="str">
        <f t="shared" ca="1" si="195"/>
        <v/>
      </c>
      <c r="X1378" s="20" t="str">
        <f t="shared" ca="1" si="196"/>
        <v/>
      </c>
      <c r="Y1378" s="20" t="str">
        <f t="shared" ca="1" si="197"/>
        <v/>
      </c>
      <c r="AA1378" s="21" t="str">
        <f t="shared" ca="1" si="198"/>
        <v/>
      </c>
    </row>
    <row r="1379" spans="9:27" x14ac:dyDescent="0.2">
      <c r="I1379" s="14" t="str">
        <f t="shared" ca="1" si="190"/>
        <v/>
      </c>
      <c r="J1379" s="24" t="str">
        <f t="shared" ca="1" si="191"/>
        <v>""</v>
      </c>
      <c r="K1379" s="24" t="str">
        <f t="shared" ca="1" si="192"/>
        <v>[]</v>
      </c>
      <c r="U1379" s="20" t="str">
        <f t="shared" ca="1" si="193"/>
        <v/>
      </c>
      <c r="V1379" s="20" t="str">
        <f t="shared" ca="1" si="194"/>
        <v/>
      </c>
      <c r="W1379" s="20" t="str">
        <f t="shared" ca="1" si="195"/>
        <v/>
      </c>
      <c r="X1379" s="20" t="str">
        <f t="shared" ca="1" si="196"/>
        <v/>
      </c>
      <c r="Y1379" s="20" t="str">
        <f t="shared" ca="1" si="197"/>
        <v/>
      </c>
      <c r="AA1379" s="21" t="str">
        <f t="shared" ca="1" si="198"/>
        <v/>
      </c>
    </row>
    <row r="1380" spans="9:27" x14ac:dyDescent="0.2">
      <c r="I1380" s="14" t="str">
        <f t="shared" ca="1" si="190"/>
        <v/>
      </c>
      <c r="J1380" s="24" t="str">
        <f t="shared" ca="1" si="191"/>
        <v>""</v>
      </c>
      <c r="K1380" s="24" t="str">
        <f t="shared" ca="1" si="192"/>
        <v>[]</v>
      </c>
      <c r="U1380" s="20" t="str">
        <f t="shared" ca="1" si="193"/>
        <v/>
      </c>
      <c r="V1380" s="20" t="str">
        <f t="shared" ca="1" si="194"/>
        <v/>
      </c>
      <c r="W1380" s="20" t="str">
        <f t="shared" ca="1" si="195"/>
        <v/>
      </c>
      <c r="X1380" s="20" t="str">
        <f t="shared" ca="1" si="196"/>
        <v/>
      </c>
      <c r="Y1380" s="20" t="str">
        <f t="shared" ca="1" si="197"/>
        <v/>
      </c>
      <c r="AA1380" s="21" t="str">
        <f t="shared" ca="1" si="198"/>
        <v/>
      </c>
    </row>
    <row r="1381" spans="9:27" x14ac:dyDescent="0.2">
      <c r="I1381" s="14" t="str">
        <f t="shared" ca="1" si="190"/>
        <v/>
      </c>
      <c r="J1381" s="24" t="str">
        <f t="shared" ca="1" si="191"/>
        <v>""</v>
      </c>
      <c r="K1381" s="24" t="str">
        <f t="shared" ca="1" si="192"/>
        <v>[]</v>
      </c>
      <c r="U1381" s="20" t="str">
        <f t="shared" ca="1" si="193"/>
        <v/>
      </c>
      <c r="V1381" s="20" t="str">
        <f t="shared" ca="1" si="194"/>
        <v/>
      </c>
      <c r="W1381" s="20" t="str">
        <f t="shared" ca="1" si="195"/>
        <v/>
      </c>
      <c r="X1381" s="20" t="str">
        <f t="shared" ca="1" si="196"/>
        <v/>
      </c>
      <c r="Y1381" s="20" t="str">
        <f t="shared" ca="1" si="197"/>
        <v/>
      </c>
      <c r="AA1381" s="21" t="str">
        <f t="shared" ca="1" si="198"/>
        <v/>
      </c>
    </row>
    <row r="1382" spans="9:27" x14ac:dyDescent="0.2">
      <c r="I1382" s="14" t="str">
        <f t="shared" ca="1" si="190"/>
        <v/>
      </c>
      <c r="J1382" s="24" t="str">
        <f t="shared" ca="1" si="191"/>
        <v>""</v>
      </c>
      <c r="K1382" s="24" t="str">
        <f t="shared" ca="1" si="192"/>
        <v>[]</v>
      </c>
      <c r="U1382" s="20" t="str">
        <f t="shared" ca="1" si="193"/>
        <v/>
      </c>
      <c r="V1382" s="20" t="str">
        <f t="shared" ca="1" si="194"/>
        <v/>
      </c>
      <c r="W1382" s="20" t="str">
        <f t="shared" ca="1" si="195"/>
        <v/>
      </c>
      <c r="X1382" s="20" t="str">
        <f t="shared" ca="1" si="196"/>
        <v/>
      </c>
      <c r="Y1382" s="20" t="str">
        <f t="shared" ca="1" si="197"/>
        <v/>
      </c>
      <c r="AA1382" s="21" t="str">
        <f t="shared" ca="1" si="198"/>
        <v/>
      </c>
    </row>
    <row r="1383" spans="9:27" x14ac:dyDescent="0.2">
      <c r="I1383" s="14" t="str">
        <f t="shared" ca="1" si="190"/>
        <v/>
      </c>
      <c r="J1383" s="24" t="str">
        <f t="shared" ca="1" si="191"/>
        <v>""</v>
      </c>
      <c r="K1383" s="24" t="str">
        <f t="shared" ca="1" si="192"/>
        <v>[]</v>
      </c>
      <c r="U1383" s="20" t="str">
        <f t="shared" ca="1" si="193"/>
        <v/>
      </c>
      <c r="V1383" s="20" t="str">
        <f t="shared" ca="1" si="194"/>
        <v/>
      </c>
      <c r="W1383" s="20" t="str">
        <f t="shared" ca="1" si="195"/>
        <v/>
      </c>
      <c r="X1383" s="20" t="str">
        <f t="shared" ca="1" si="196"/>
        <v/>
      </c>
      <c r="Y1383" s="20" t="str">
        <f t="shared" ca="1" si="197"/>
        <v/>
      </c>
      <c r="AA1383" s="21" t="str">
        <f t="shared" ca="1" si="198"/>
        <v/>
      </c>
    </row>
    <row r="1384" spans="9:27" x14ac:dyDescent="0.2">
      <c r="I1384" s="14" t="str">
        <f t="shared" ca="1" si="190"/>
        <v/>
      </c>
      <c r="J1384" s="24" t="str">
        <f t="shared" ca="1" si="191"/>
        <v>""</v>
      </c>
      <c r="K1384" s="24" t="str">
        <f t="shared" ca="1" si="192"/>
        <v>[]</v>
      </c>
      <c r="U1384" s="20" t="str">
        <f t="shared" ca="1" si="193"/>
        <v/>
      </c>
      <c r="V1384" s="20" t="str">
        <f t="shared" ca="1" si="194"/>
        <v/>
      </c>
      <c r="W1384" s="20" t="str">
        <f t="shared" ca="1" si="195"/>
        <v/>
      </c>
      <c r="X1384" s="20" t="str">
        <f t="shared" ca="1" si="196"/>
        <v/>
      </c>
      <c r="Y1384" s="20" t="str">
        <f t="shared" ca="1" si="197"/>
        <v/>
      </c>
      <c r="AA1384" s="21" t="str">
        <f t="shared" ca="1" si="198"/>
        <v/>
      </c>
    </row>
    <row r="1385" spans="9:27" x14ac:dyDescent="0.2">
      <c r="I1385" s="14" t="str">
        <f t="shared" ca="1" si="190"/>
        <v/>
      </c>
      <c r="J1385" s="24" t="str">
        <f t="shared" ca="1" si="191"/>
        <v>""</v>
      </c>
      <c r="K1385" s="24" t="str">
        <f t="shared" ca="1" si="192"/>
        <v>[]</v>
      </c>
      <c r="U1385" s="20" t="str">
        <f t="shared" ca="1" si="193"/>
        <v/>
      </c>
      <c r="V1385" s="20" t="str">
        <f t="shared" ca="1" si="194"/>
        <v/>
      </c>
      <c r="W1385" s="20" t="str">
        <f t="shared" ca="1" si="195"/>
        <v/>
      </c>
      <c r="X1385" s="20" t="str">
        <f t="shared" ca="1" si="196"/>
        <v/>
      </c>
      <c r="Y1385" s="20" t="str">
        <f t="shared" ca="1" si="197"/>
        <v/>
      </c>
      <c r="AA1385" s="21" t="str">
        <f t="shared" ca="1" si="198"/>
        <v/>
      </c>
    </row>
    <row r="1386" spans="9:27" x14ac:dyDescent="0.2">
      <c r="I1386" s="14" t="str">
        <f t="shared" ca="1" si="190"/>
        <v/>
      </c>
      <c r="J1386" s="24" t="str">
        <f t="shared" ca="1" si="191"/>
        <v>""</v>
      </c>
      <c r="K1386" s="24" t="str">
        <f t="shared" ca="1" si="192"/>
        <v>[]</v>
      </c>
      <c r="U1386" s="20" t="str">
        <f t="shared" ca="1" si="193"/>
        <v/>
      </c>
      <c r="V1386" s="20" t="str">
        <f t="shared" ca="1" si="194"/>
        <v/>
      </c>
      <c r="W1386" s="20" t="str">
        <f t="shared" ca="1" si="195"/>
        <v/>
      </c>
      <c r="X1386" s="20" t="str">
        <f t="shared" ca="1" si="196"/>
        <v/>
      </c>
      <c r="Y1386" s="20" t="str">
        <f t="shared" ca="1" si="197"/>
        <v/>
      </c>
      <c r="AA1386" s="21" t="str">
        <f t="shared" ca="1" si="198"/>
        <v/>
      </c>
    </row>
    <row r="1387" spans="9:27" x14ac:dyDescent="0.2">
      <c r="I1387" s="14" t="str">
        <f t="shared" ca="1" si="190"/>
        <v/>
      </c>
      <c r="J1387" s="24" t="str">
        <f t="shared" ca="1" si="191"/>
        <v>""</v>
      </c>
      <c r="K1387" s="24" t="str">
        <f t="shared" ca="1" si="192"/>
        <v>[]</v>
      </c>
      <c r="U1387" s="20" t="str">
        <f t="shared" ca="1" si="193"/>
        <v/>
      </c>
      <c r="V1387" s="20" t="str">
        <f t="shared" ca="1" si="194"/>
        <v/>
      </c>
      <c r="W1387" s="20" t="str">
        <f t="shared" ca="1" si="195"/>
        <v/>
      </c>
      <c r="X1387" s="20" t="str">
        <f t="shared" ca="1" si="196"/>
        <v/>
      </c>
      <c r="Y1387" s="20" t="str">
        <f t="shared" ca="1" si="197"/>
        <v/>
      </c>
      <c r="AA1387" s="21" t="str">
        <f t="shared" ca="1" si="198"/>
        <v/>
      </c>
    </row>
    <row r="1388" spans="9:27" x14ac:dyDescent="0.2">
      <c r="I1388" s="14" t="str">
        <f t="shared" ca="1" si="190"/>
        <v/>
      </c>
      <c r="J1388" s="24" t="str">
        <f t="shared" ca="1" si="191"/>
        <v>""</v>
      </c>
      <c r="K1388" s="24" t="str">
        <f t="shared" ca="1" si="192"/>
        <v>[]</v>
      </c>
      <c r="U1388" s="20" t="str">
        <f t="shared" ca="1" si="193"/>
        <v/>
      </c>
      <c r="V1388" s="20" t="str">
        <f t="shared" ca="1" si="194"/>
        <v/>
      </c>
      <c r="W1388" s="20" t="str">
        <f t="shared" ca="1" si="195"/>
        <v/>
      </c>
      <c r="X1388" s="20" t="str">
        <f t="shared" ca="1" si="196"/>
        <v/>
      </c>
      <c r="Y1388" s="20" t="str">
        <f t="shared" ca="1" si="197"/>
        <v/>
      </c>
      <c r="AA1388" s="21" t="str">
        <f t="shared" ca="1" si="198"/>
        <v/>
      </c>
    </row>
    <row r="1389" spans="9:27" x14ac:dyDescent="0.2">
      <c r="I1389" s="14" t="str">
        <f t="shared" ca="1" si="190"/>
        <v/>
      </c>
      <c r="J1389" s="24" t="str">
        <f t="shared" ca="1" si="191"/>
        <v>""</v>
      </c>
      <c r="K1389" s="24" t="str">
        <f t="shared" ca="1" si="192"/>
        <v>[]</v>
      </c>
      <c r="U1389" s="20" t="str">
        <f t="shared" ca="1" si="193"/>
        <v/>
      </c>
      <c r="V1389" s="20" t="str">
        <f t="shared" ca="1" si="194"/>
        <v/>
      </c>
      <c r="W1389" s="20" t="str">
        <f t="shared" ca="1" si="195"/>
        <v/>
      </c>
      <c r="X1389" s="20" t="str">
        <f t="shared" ca="1" si="196"/>
        <v/>
      </c>
      <c r="Y1389" s="20" t="str">
        <f t="shared" ca="1" si="197"/>
        <v/>
      </c>
      <c r="AA1389" s="21" t="str">
        <f t="shared" ca="1" si="198"/>
        <v/>
      </c>
    </row>
    <row r="1390" spans="9:27" x14ac:dyDescent="0.2">
      <c r="I1390" s="14" t="str">
        <f t="shared" ca="1" si="190"/>
        <v/>
      </c>
      <c r="J1390" s="24" t="str">
        <f t="shared" ca="1" si="191"/>
        <v>""</v>
      </c>
      <c r="K1390" s="24" t="str">
        <f t="shared" ca="1" si="192"/>
        <v>[]</v>
      </c>
      <c r="U1390" s="20" t="str">
        <f t="shared" ca="1" si="193"/>
        <v/>
      </c>
      <c r="V1390" s="20" t="str">
        <f t="shared" ca="1" si="194"/>
        <v/>
      </c>
      <c r="W1390" s="20" t="str">
        <f t="shared" ca="1" si="195"/>
        <v/>
      </c>
      <c r="X1390" s="20" t="str">
        <f t="shared" ca="1" si="196"/>
        <v/>
      </c>
      <c r="Y1390" s="20" t="str">
        <f t="shared" ca="1" si="197"/>
        <v/>
      </c>
      <c r="AA1390" s="21" t="str">
        <f t="shared" ca="1" si="198"/>
        <v/>
      </c>
    </row>
    <row r="1391" spans="9:27" x14ac:dyDescent="0.2">
      <c r="I1391" s="14" t="str">
        <f t="shared" ca="1" si="190"/>
        <v/>
      </c>
      <c r="J1391" s="24" t="str">
        <f t="shared" ca="1" si="191"/>
        <v>""</v>
      </c>
      <c r="K1391" s="24" t="str">
        <f t="shared" ca="1" si="192"/>
        <v>[]</v>
      </c>
      <c r="U1391" s="20" t="str">
        <f t="shared" ca="1" si="193"/>
        <v/>
      </c>
      <c r="V1391" s="20" t="str">
        <f t="shared" ca="1" si="194"/>
        <v/>
      </c>
      <c r="W1391" s="20" t="str">
        <f t="shared" ca="1" si="195"/>
        <v/>
      </c>
      <c r="X1391" s="20" t="str">
        <f t="shared" ca="1" si="196"/>
        <v/>
      </c>
      <c r="Y1391" s="20" t="str">
        <f t="shared" ca="1" si="197"/>
        <v/>
      </c>
      <c r="AA1391" s="21" t="str">
        <f t="shared" ca="1" si="198"/>
        <v/>
      </c>
    </row>
    <row r="1392" spans="9:27" x14ac:dyDescent="0.2">
      <c r="I1392" s="14" t="str">
        <f t="shared" ca="1" si="190"/>
        <v/>
      </c>
      <c r="J1392" s="24" t="str">
        <f t="shared" ca="1" si="191"/>
        <v>""</v>
      </c>
      <c r="K1392" s="24" t="str">
        <f t="shared" ca="1" si="192"/>
        <v>[]</v>
      </c>
      <c r="U1392" s="20" t="str">
        <f t="shared" ca="1" si="193"/>
        <v/>
      </c>
      <c r="V1392" s="20" t="str">
        <f t="shared" ca="1" si="194"/>
        <v/>
      </c>
      <c r="W1392" s="20" t="str">
        <f t="shared" ca="1" si="195"/>
        <v/>
      </c>
      <c r="X1392" s="20" t="str">
        <f t="shared" ca="1" si="196"/>
        <v/>
      </c>
      <c r="Y1392" s="20" t="str">
        <f t="shared" ca="1" si="197"/>
        <v/>
      </c>
      <c r="AA1392" s="21" t="str">
        <f t="shared" ca="1" si="198"/>
        <v/>
      </c>
    </row>
    <row r="1393" spans="9:27" x14ac:dyDescent="0.2">
      <c r="I1393" s="14" t="str">
        <f t="shared" ca="1" si="190"/>
        <v/>
      </c>
      <c r="J1393" s="24" t="str">
        <f t="shared" ca="1" si="191"/>
        <v>""</v>
      </c>
      <c r="K1393" s="24" t="str">
        <f t="shared" ca="1" si="192"/>
        <v>[]</v>
      </c>
      <c r="U1393" s="20" t="str">
        <f t="shared" ca="1" si="193"/>
        <v/>
      </c>
      <c r="V1393" s="20" t="str">
        <f t="shared" ca="1" si="194"/>
        <v/>
      </c>
      <c r="W1393" s="20" t="str">
        <f t="shared" ca="1" si="195"/>
        <v/>
      </c>
      <c r="X1393" s="20" t="str">
        <f t="shared" ca="1" si="196"/>
        <v/>
      </c>
      <c r="Y1393" s="20" t="str">
        <f t="shared" ca="1" si="197"/>
        <v/>
      </c>
      <c r="AA1393" s="21" t="str">
        <f t="shared" ca="1" si="198"/>
        <v/>
      </c>
    </row>
    <row r="1394" spans="9:27" x14ac:dyDescent="0.2">
      <c r="I1394" s="14" t="str">
        <f t="shared" ca="1" si="190"/>
        <v/>
      </c>
      <c r="J1394" s="24" t="str">
        <f t="shared" ca="1" si="191"/>
        <v>""</v>
      </c>
      <c r="K1394" s="24" t="str">
        <f t="shared" ca="1" si="192"/>
        <v>[]</v>
      </c>
      <c r="U1394" s="20" t="str">
        <f t="shared" ca="1" si="193"/>
        <v/>
      </c>
      <c r="V1394" s="20" t="str">
        <f t="shared" ca="1" si="194"/>
        <v/>
      </c>
      <c r="W1394" s="20" t="str">
        <f t="shared" ca="1" si="195"/>
        <v/>
      </c>
      <c r="X1394" s="20" t="str">
        <f t="shared" ca="1" si="196"/>
        <v/>
      </c>
      <c r="Y1394" s="20" t="str">
        <f t="shared" ca="1" si="197"/>
        <v/>
      </c>
      <c r="AA1394" s="21" t="str">
        <f t="shared" ca="1" si="198"/>
        <v/>
      </c>
    </row>
    <row r="1395" spans="9:27" x14ac:dyDescent="0.2">
      <c r="I1395" s="14" t="str">
        <f t="shared" ca="1" si="190"/>
        <v/>
      </c>
      <c r="J1395" s="24" t="str">
        <f t="shared" ca="1" si="191"/>
        <v>""</v>
      </c>
      <c r="K1395" s="24" t="str">
        <f t="shared" ca="1" si="192"/>
        <v>[]</v>
      </c>
      <c r="U1395" s="20" t="str">
        <f t="shared" ca="1" si="193"/>
        <v/>
      </c>
      <c r="V1395" s="20" t="str">
        <f t="shared" ca="1" si="194"/>
        <v/>
      </c>
      <c r="W1395" s="20" t="str">
        <f t="shared" ca="1" si="195"/>
        <v/>
      </c>
      <c r="X1395" s="20" t="str">
        <f t="shared" ca="1" si="196"/>
        <v/>
      </c>
      <c r="Y1395" s="20" t="str">
        <f t="shared" ca="1" si="197"/>
        <v/>
      </c>
      <c r="AA1395" s="21" t="str">
        <f t="shared" ca="1" si="198"/>
        <v/>
      </c>
    </row>
    <row r="1396" spans="9:27" x14ac:dyDescent="0.2">
      <c r="I1396" s="14" t="str">
        <f t="shared" ca="1" si="190"/>
        <v/>
      </c>
      <c r="J1396" s="24" t="str">
        <f t="shared" ca="1" si="191"/>
        <v>""</v>
      </c>
      <c r="K1396" s="24" t="str">
        <f t="shared" ca="1" si="192"/>
        <v>[]</v>
      </c>
      <c r="U1396" s="20" t="str">
        <f t="shared" ca="1" si="193"/>
        <v/>
      </c>
      <c r="V1396" s="20" t="str">
        <f t="shared" ca="1" si="194"/>
        <v/>
      </c>
      <c r="W1396" s="20" t="str">
        <f t="shared" ca="1" si="195"/>
        <v/>
      </c>
      <c r="X1396" s="20" t="str">
        <f t="shared" ca="1" si="196"/>
        <v/>
      </c>
      <c r="Y1396" s="20" t="str">
        <f t="shared" ca="1" si="197"/>
        <v/>
      </c>
      <c r="AA1396" s="21" t="str">
        <f t="shared" ca="1" si="198"/>
        <v/>
      </c>
    </row>
    <row r="1397" spans="9:27" x14ac:dyDescent="0.2">
      <c r="I1397" s="14" t="str">
        <f t="shared" ca="1" si="190"/>
        <v/>
      </c>
      <c r="J1397" s="24" t="str">
        <f t="shared" ca="1" si="191"/>
        <v>""</v>
      </c>
      <c r="K1397" s="24" t="str">
        <f t="shared" ca="1" si="192"/>
        <v>[]</v>
      </c>
      <c r="U1397" s="20" t="str">
        <f t="shared" ca="1" si="193"/>
        <v/>
      </c>
      <c r="V1397" s="20" t="str">
        <f t="shared" ca="1" si="194"/>
        <v/>
      </c>
      <c r="W1397" s="20" t="str">
        <f t="shared" ca="1" si="195"/>
        <v/>
      </c>
      <c r="X1397" s="20" t="str">
        <f t="shared" ca="1" si="196"/>
        <v/>
      </c>
      <c r="Y1397" s="20" t="str">
        <f t="shared" ca="1" si="197"/>
        <v/>
      </c>
      <c r="AA1397" s="21" t="str">
        <f t="shared" ca="1" si="198"/>
        <v/>
      </c>
    </row>
    <row r="1398" spans="9:27" x14ac:dyDescent="0.2">
      <c r="I1398" s="14" t="str">
        <f t="shared" ca="1" si="190"/>
        <v/>
      </c>
      <c r="J1398" s="24" t="str">
        <f t="shared" ca="1" si="191"/>
        <v>""</v>
      </c>
      <c r="K1398" s="24" t="str">
        <f t="shared" ca="1" si="192"/>
        <v>[]</v>
      </c>
      <c r="U1398" s="20" t="str">
        <f t="shared" ca="1" si="193"/>
        <v/>
      </c>
      <c r="V1398" s="20" t="str">
        <f t="shared" ca="1" si="194"/>
        <v/>
      </c>
      <c r="W1398" s="20" t="str">
        <f t="shared" ca="1" si="195"/>
        <v/>
      </c>
      <c r="X1398" s="20" t="str">
        <f t="shared" ca="1" si="196"/>
        <v/>
      </c>
      <c r="Y1398" s="20" t="str">
        <f t="shared" ca="1" si="197"/>
        <v/>
      </c>
      <c r="AA1398" s="21" t="str">
        <f t="shared" ca="1" si="198"/>
        <v/>
      </c>
    </row>
    <row r="1399" spans="9:27" x14ac:dyDescent="0.2">
      <c r="I1399" s="14" t="str">
        <f t="shared" ca="1" si="190"/>
        <v/>
      </c>
      <c r="J1399" s="24" t="str">
        <f t="shared" ca="1" si="191"/>
        <v>""</v>
      </c>
      <c r="K1399" s="24" t="str">
        <f t="shared" ca="1" si="192"/>
        <v>[]</v>
      </c>
      <c r="U1399" s="20" t="str">
        <f t="shared" ca="1" si="193"/>
        <v/>
      </c>
      <c r="V1399" s="20" t="str">
        <f t="shared" ca="1" si="194"/>
        <v/>
      </c>
      <c r="W1399" s="20" t="str">
        <f t="shared" ca="1" si="195"/>
        <v/>
      </c>
      <c r="X1399" s="20" t="str">
        <f t="shared" ca="1" si="196"/>
        <v/>
      </c>
      <c r="Y1399" s="20" t="str">
        <f t="shared" ca="1" si="197"/>
        <v/>
      </c>
      <c r="AA1399" s="21" t="str">
        <f t="shared" ca="1" si="198"/>
        <v/>
      </c>
    </row>
    <row r="1400" spans="9:27" x14ac:dyDescent="0.2">
      <c r="I1400" s="14" t="str">
        <f t="shared" ca="1" si="190"/>
        <v/>
      </c>
      <c r="J1400" s="24" t="str">
        <f t="shared" ca="1" si="191"/>
        <v>""</v>
      </c>
      <c r="K1400" s="24" t="str">
        <f t="shared" ca="1" si="192"/>
        <v>[]</v>
      </c>
      <c r="U1400" s="20" t="str">
        <f t="shared" ca="1" si="193"/>
        <v/>
      </c>
      <c r="V1400" s="20" t="str">
        <f t="shared" ca="1" si="194"/>
        <v/>
      </c>
      <c r="W1400" s="20" t="str">
        <f t="shared" ca="1" si="195"/>
        <v/>
      </c>
      <c r="X1400" s="20" t="str">
        <f t="shared" ca="1" si="196"/>
        <v/>
      </c>
      <c r="Y1400" s="20" t="str">
        <f t="shared" ca="1" si="197"/>
        <v/>
      </c>
      <c r="AA1400" s="21" t="str">
        <f t="shared" ca="1" si="198"/>
        <v/>
      </c>
    </row>
    <row r="1401" spans="9:27" x14ac:dyDescent="0.2">
      <c r="I1401" s="14" t="str">
        <f t="shared" ca="1" si="190"/>
        <v/>
      </c>
      <c r="J1401" s="24" t="str">
        <f t="shared" ca="1" si="191"/>
        <v>""</v>
      </c>
      <c r="K1401" s="24" t="str">
        <f t="shared" ca="1" si="192"/>
        <v>[]</v>
      </c>
      <c r="U1401" s="20" t="str">
        <f t="shared" ca="1" si="193"/>
        <v/>
      </c>
      <c r="V1401" s="20" t="str">
        <f t="shared" ca="1" si="194"/>
        <v/>
      </c>
      <c r="W1401" s="20" t="str">
        <f t="shared" ca="1" si="195"/>
        <v/>
      </c>
      <c r="X1401" s="20" t="str">
        <f t="shared" ca="1" si="196"/>
        <v/>
      </c>
      <c r="Y1401" s="20" t="str">
        <f t="shared" ca="1" si="197"/>
        <v/>
      </c>
      <c r="AA1401" s="21" t="str">
        <f t="shared" ca="1" si="198"/>
        <v/>
      </c>
    </row>
    <row r="1402" spans="9:27" x14ac:dyDescent="0.2">
      <c r="I1402" s="14" t="str">
        <f t="shared" ca="1" si="190"/>
        <v/>
      </c>
      <c r="J1402" s="24" t="str">
        <f t="shared" ca="1" si="191"/>
        <v>""</v>
      </c>
      <c r="K1402" s="24" t="str">
        <f t="shared" ca="1" si="192"/>
        <v>[]</v>
      </c>
      <c r="U1402" s="20" t="str">
        <f t="shared" ca="1" si="193"/>
        <v/>
      </c>
      <c r="V1402" s="20" t="str">
        <f t="shared" ca="1" si="194"/>
        <v/>
      </c>
      <c r="W1402" s="20" t="str">
        <f t="shared" ca="1" si="195"/>
        <v/>
      </c>
      <c r="X1402" s="20" t="str">
        <f t="shared" ca="1" si="196"/>
        <v/>
      </c>
      <c r="Y1402" s="20" t="str">
        <f t="shared" ca="1" si="197"/>
        <v/>
      </c>
      <c r="AA1402" s="21" t="str">
        <f t="shared" ca="1" si="198"/>
        <v/>
      </c>
    </row>
    <row r="1403" spans="9:27" x14ac:dyDescent="0.2">
      <c r="I1403" s="14" t="str">
        <f t="shared" ca="1" si="190"/>
        <v/>
      </c>
      <c r="J1403" s="24" t="str">
        <f t="shared" ca="1" si="191"/>
        <v>""</v>
      </c>
      <c r="K1403" s="24" t="str">
        <f t="shared" ca="1" si="192"/>
        <v>[]</v>
      </c>
      <c r="U1403" s="20" t="str">
        <f t="shared" ca="1" si="193"/>
        <v/>
      </c>
      <c r="V1403" s="20" t="str">
        <f t="shared" ca="1" si="194"/>
        <v/>
      </c>
      <c r="W1403" s="20" t="str">
        <f t="shared" ca="1" si="195"/>
        <v/>
      </c>
      <c r="X1403" s="20" t="str">
        <f t="shared" ca="1" si="196"/>
        <v/>
      </c>
      <c r="Y1403" s="20" t="str">
        <f t="shared" ca="1" si="197"/>
        <v/>
      </c>
      <c r="AA1403" s="21" t="str">
        <f t="shared" ca="1" si="198"/>
        <v/>
      </c>
    </row>
    <row r="1404" spans="9:27" x14ac:dyDescent="0.2">
      <c r="I1404" s="14" t="str">
        <f t="shared" ca="1" si="190"/>
        <v/>
      </c>
      <c r="J1404" s="24" t="str">
        <f t="shared" ca="1" si="191"/>
        <v>""</v>
      </c>
      <c r="K1404" s="24" t="str">
        <f t="shared" ca="1" si="192"/>
        <v>[]</v>
      </c>
      <c r="U1404" s="20" t="str">
        <f t="shared" ca="1" si="193"/>
        <v/>
      </c>
      <c r="V1404" s="20" t="str">
        <f t="shared" ca="1" si="194"/>
        <v/>
      </c>
      <c r="W1404" s="20" t="str">
        <f t="shared" ca="1" si="195"/>
        <v/>
      </c>
      <c r="X1404" s="20" t="str">
        <f t="shared" ca="1" si="196"/>
        <v/>
      </c>
      <c r="Y1404" s="20" t="str">
        <f t="shared" ca="1" si="197"/>
        <v/>
      </c>
      <c r="AA1404" s="21" t="str">
        <f t="shared" ca="1" si="198"/>
        <v/>
      </c>
    </row>
    <row r="1405" spans="9:27" x14ac:dyDescent="0.2">
      <c r="I1405" s="14" t="str">
        <f t="shared" ca="1" si="190"/>
        <v/>
      </c>
      <c r="J1405" s="24" t="str">
        <f t="shared" ca="1" si="191"/>
        <v>""</v>
      </c>
      <c r="K1405" s="24" t="str">
        <f t="shared" ca="1" si="192"/>
        <v>[]</v>
      </c>
      <c r="U1405" s="20" t="str">
        <f t="shared" ca="1" si="193"/>
        <v/>
      </c>
      <c r="V1405" s="20" t="str">
        <f t="shared" ca="1" si="194"/>
        <v/>
      </c>
      <c r="W1405" s="20" t="str">
        <f t="shared" ca="1" si="195"/>
        <v/>
      </c>
      <c r="X1405" s="20" t="str">
        <f t="shared" ca="1" si="196"/>
        <v/>
      </c>
      <c r="Y1405" s="20" t="str">
        <f t="shared" ca="1" si="197"/>
        <v/>
      </c>
      <c r="AA1405" s="21" t="str">
        <f t="shared" ca="1" si="198"/>
        <v/>
      </c>
    </row>
    <row r="1406" spans="9:27" x14ac:dyDescent="0.2">
      <c r="I1406" s="14" t="str">
        <f t="shared" ca="1" si="190"/>
        <v/>
      </c>
      <c r="J1406" s="24" t="str">
        <f t="shared" ca="1" si="191"/>
        <v>""</v>
      </c>
      <c r="K1406" s="24" t="str">
        <f t="shared" ca="1" si="192"/>
        <v>[]</v>
      </c>
      <c r="U1406" s="20" t="str">
        <f t="shared" ca="1" si="193"/>
        <v/>
      </c>
      <c r="V1406" s="20" t="str">
        <f t="shared" ca="1" si="194"/>
        <v/>
      </c>
      <c r="W1406" s="20" t="str">
        <f t="shared" ca="1" si="195"/>
        <v/>
      </c>
      <c r="X1406" s="20" t="str">
        <f t="shared" ca="1" si="196"/>
        <v/>
      </c>
      <c r="Y1406" s="20" t="str">
        <f t="shared" ca="1" si="197"/>
        <v/>
      </c>
      <c r="AA1406" s="21" t="str">
        <f t="shared" ca="1" si="198"/>
        <v/>
      </c>
    </row>
    <row r="1407" spans="9:27" x14ac:dyDescent="0.2">
      <c r="I1407" s="14" t="str">
        <f t="shared" ca="1" si="190"/>
        <v/>
      </c>
      <c r="J1407" s="24" t="str">
        <f t="shared" ca="1" si="191"/>
        <v>""</v>
      </c>
      <c r="K1407" s="24" t="str">
        <f t="shared" ca="1" si="192"/>
        <v>[]</v>
      </c>
      <c r="U1407" s="20" t="str">
        <f t="shared" ca="1" si="193"/>
        <v/>
      </c>
      <c r="V1407" s="20" t="str">
        <f t="shared" ca="1" si="194"/>
        <v/>
      </c>
      <c r="W1407" s="20" t="str">
        <f t="shared" ca="1" si="195"/>
        <v/>
      </c>
      <c r="X1407" s="20" t="str">
        <f t="shared" ca="1" si="196"/>
        <v/>
      </c>
      <c r="Y1407" s="20" t="str">
        <f t="shared" ca="1" si="197"/>
        <v/>
      </c>
      <c r="AA1407" s="21" t="str">
        <f t="shared" ca="1" si="198"/>
        <v/>
      </c>
    </row>
    <row r="1408" spans="9:27" x14ac:dyDescent="0.2">
      <c r="I1408" s="14" t="str">
        <f t="shared" ca="1" si="190"/>
        <v/>
      </c>
      <c r="J1408" s="24" t="str">
        <f t="shared" ca="1" si="191"/>
        <v>""</v>
      </c>
      <c r="K1408" s="24" t="str">
        <f t="shared" ca="1" si="192"/>
        <v>[]</v>
      </c>
      <c r="U1408" s="20" t="str">
        <f t="shared" ca="1" si="193"/>
        <v/>
      </c>
      <c r="V1408" s="20" t="str">
        <f t="shared" ca="1" si="194"/>
        <v/>
      </c>
      <c r="W1408" s="20" t="str">
        <f t="shared" ca="1" si="195"/>
        <v/>
      </c>
      <c r="X1408" s="20" t="str">
        <f t="shared" ca="1" si="196"/>
        <v/>
      </c>
      <c r="Y1408" s="20" t="str">
        <f t="shared" ca="1" si="197"/>
        <v/>
      </c>
      <c r="AA1408" s="21" t="str">
        <f t="shared" ca="1" si="198"/>
        <v/>
      </c>
    </row>
    <row r="1409" spans="9:27" x14ac:dyDescent="0.2">
      <c r="I1409" s="14" t="str">
        <f t="shared" ca="1" si="190"/>
        <v/>
      </c>
      <c r="J1409" s="24" t="str">
        <f t="shared" ca="1" si="191"/>
        <v>""</v>
      </c>
      <c r="K1409" s="24" t="str">
        <f t="shared" ca="1" si="192"/>
        <v>[]</v>
      </c>
      <c r="U1409" s="20" t="str">
        <f t="shared" ca="1" si="193"/>
        <v/>
      </c>
      <c r="V1409" s="20" t="str">
        <f t="shared" ca="1" si="194"/>
        <v/>
      </c>
      <c r="W1409" s="20" t="str">
        <f t="shared" ca="1" si="195"/>
        <v/>
      </c>
      <c r="X1409" s="20" t="str">
        <f t="shared" ca="1" si="196"/>
        <v/>
      </c>
      <c r="Y1409" s="20" t="str">
        <f t="shared" ca="1" si="197"/>
        <v/>
      </c>
      <c r="AA1409" s="21" t="str">
        <f t="shared" ca="1" si="198"/>
        <v/>
      </c>
    </row>
    <row r="1410" spans="9:27" x14ac:dyDescent="0.2">
      <c r="I1410" s="14" t="str">
        <f t="shared" ca="1" si="190"/>
        <v/>
      </c>
      <c r="J1410" s="24" t="str">
        <f t="shared" ca="1" si="191"/>
        <v>""</v>
      </c>
      <c r="K1410" s="24" t="str">
        <f t="shared" ca="1" si="192"/>
        <v>[]</v>
      </c>
      <c r="U1410" s="20" t="str">
        <f t="shared" ca="1" si="193"/>
        <v/>
      </c>
      <c r="V1410" s="20" t="str">
        <f t="shared" ca="1" si="194"/>
        <v/>
      </c>
      <c r="W1410" s="20" t="str">
        <f t="shared" ca="1" si="195"/>
        <v/>
      </c>
      <c r="X1410" s="20" t="str">
        <f t="shared" ca="1" si="196"/>
        <v/>
      </c>
      <c r="Y1410" s="20" t="str">
        <f t="shared" ca="1" si="197"/>
        <v/>
      </c>
      <c r="AA1410" s="21" t="str">
        <f t="shared" ca="1" si="198"/>
        <v/>
      </c>
    </row>
    <row r="1411" spans="9:27" x14ac:dyDescent="0.2">
      <c r="I1411" s="14" t="str">
        <f t="shared" ca="1" si="190"/>
        <v/>
      </c>
      <c r="J1411" s="24" t="str">
        <f t="shared" ca="1" si="191"/>
        <v>""</v>
      </c>
      <c r="K1411" s="24" t="str">
        <f t="shared" ca="1" si="192"/>
        <v>[]</v>
      </c>
      <c r="U1411" s="20" t="str">
        <f t="shared" ca="1" si="193"/>
        <v/>
      </c>
      <c r="V1411" s="20" t="str">
        <f t="shared" ca="1" si="194"/>
        <v/>
      </c>
      <c r="W1411" s="20" t="str">
        <f t="shared" ca="1" si="195"/>
        <v/>
      </c>
      <c r="X1411" s="20" t="str">
        <f t="shared" ca="1" si="196"/>
        <v/>
      </c>
      <c r="Y1411" s="20" t="str">
        <f t="shared" ca="1" si="197"/>
        <v/>
      </c>
      <c r="AA1411" s="21" t="str">
        <f t="shared" ca="1" si="198"/>
        <v/>
      </c>
    </row>
    <row r="1412" spans="9:27" x14ac:dyDescent="0.2">
      <c r="I1412" s="14" t="str">
        <f t="shared" ca="1" si="190"/>
        <v/>
      </c>
      <c r="J1412" s="24" t="str">
        <f t="shared" ca="1" si="191"/>
        <v>""</v>
      </c>
      <c r="K1412" s="24" t="str">
        <f t="shared" ca="1" si="192"/>
        <v>[]</v>
      </c>
      <c r="U1412" s="20" t="str">
        <f t="shared" ca="1" si="193"/>
        <v/>
      </c>
      <c r="V1412" s="20" t="str">
        <f t="shared" ca="1" si="194"/>
        <v/>
      </c>
      <c r="W1412" s="20" t="str">
        <f t="shared" ca="1" si="195"/>
        <v/>
      </c>
      <c r="X1412" s="20" t="str">
        <f t="shared" ca="1" si="196"/>
        <v/>
      </c>
      <c r="Y1412" s="20" t="str">
        <f t="shared" ca="1" si="197"/>
        <v/>
      </c>
      <c r="AA1412" s="21" t="str">
        <f t="shared" ca="1" si="198"/>
        <v/>
      </c>
    </row>
    <row r="1413" spans="9:27" x14ac:dyDescent="0.2">
      <c r="I1413" s="14" t="str">
        <f t="shared" ca="1" si="190"/>
        <v/>
      </c>
      <c r="J1413" s="24" t="str">
        <f t="shared" ca="1" si="191"/>
        <v>""</v>
      </c>
      <c r="K1413" s="24" t="str">
        <f t="shared" ca="1" si="192"/>
        <v>[]</v>
      </c>
      <c r="U1413" s="20" t="str">
        <f t="shared" ca="1" si="193"/>
        <v/>
      </c>
      <c r="V1413" s="20" t="str">
        <f t="shared" ca="1" si="194"/>
        <v/>
      </c>
      <c r="W1413" s="20" t="str">
        <f t="shared" ca="1" si="195"/>
        <v/>
      </c>
      <c r="X1413" s="20" t="str">
        <f t="shared" ca="1" si="196"/>
        <v/>
      </c>
      <c r="Y1413" s="20" t="str">
        <f t="shared" ca="1" si="197"/>
        <v/>
      </c>
      <c r="AA1413" s="21" t="str">
        <f t="shared" ca="1" si="198"/>
        <v/>
      </c>
    </row>
    <row r="1414" spans="9:27" x14ac:dyDescent="0.2">
      <c r="I1414" s="14" t="str">
        <f t="shared" ca="1" si="190"/>
        <v/>
      </c>
      <c r="J1414" s="24" t="str">
        <f t="shared" ca="1" si="191"/>
        <v>""</v>
      </c>
      <c r="K1414" s="24" t="str">
        <f t="shared" ca="1" si="192"/>
        <v>[]</v>
      </c>
      <c r="U1414" s="20" t="str">
        <f t="shared" ca="1" si="193"/>
        <v/>
      </c>
      <c r="V1414" s="20" t="str">
        <f t="shared" ca="1" si="194"/>
        <v/>
      </c>
      <c r="W1414" s="20" t="str">
        <f t="shared" ca="1" si="195"/>
        <v/>
      </c>
      <c r="X1414" s="20" t="str">
        <f t="shared" ca="1" si="196"/>
        <v/>
      </c>
      <c r="Y1414" s="20" t="str">
        <f t="shared" ca="1" si="197"/>
        <v/>
      </c>
      <c r="AA1414" s="21" t="str">
        <f t="shared" ca="1" si="198"/>
        <v/>
      </c>
    </row>
    <row r="1415" spans="9:27" x14ac:dyDescent="0.2">
      <c r="I1415" s="14" t="str">
        <f t="shared" ca="1" si="190"/>
        <v/>
      </c>
      <c r="J1415" s="24" t="str">
        <f t="shared" ca="1" si="191"/>
        <v>""</v>
      </c>
      <c r="K1415" s="24" t="str">
        <f t="shared" ca="1" si="192"/>
        <v>[]</v>
      </c>
      <c r="U1415" s="20" t="str">
        <f t="shared" ca="1" si="193"/>
        <v/>
      </c>
      <c r="V1415" s="20" t="str">
        <f t="shared" ca="1" si="194"/>
        <v/>
      </c>
      <c r="W1415" s="20" t="str">
        <f t="shared" ca="1" si="195"/>
        <v/>
      </c>
      <c r="X1415" s="20" t="str">
        <f t="shared" ca="1" si="196"/>
        <v/>
      </c>
      <c r="Y1415" s="20" t="str">
        <f t="shared" ca="1" si="197"/>
        <v/>
      </c>
      <c r="AA1415" s="21" t="str">
        <f t="shared" ca="1" si="198"/>
        <v/>
      </c>
    </row>
    <row r="1416" spans="9:27" x14ac:dyDescent="0.2">
      <c r="I1416" s="14" t="str">
        <f t="shared" ref="I1416:I1479" ca="1" si="199">AA1416</f>
        <v/>
      </c>
      <c r="J1416" s="24" t="str">
        <f t="shared" ref="J1416:J1479" ca="1" si="200">CONCATENATE($J$2,I1416,$J$2)</f>
        <v>""</v>
      </c>
      <c r="K1416" s="24" t="str">
        <f t="shared" ref="K1416:K1479" ca="1" si="201">CONCATENATE($K$2,I1416,$L$2)</f>
        <v>[]</v>
      </c>
      <c r="U1416" s="20" t="str">
        <f t="shared" ca="1" si="193"/>
        <v/>
      </c>
      <c r="V1416" s="20" t="str">
        <f t="shared" ca="1" si="194"/>
        <v/>
      </c>
      <c r="W1416" s="20" t="str">
        <f t="shared" ca="1" si="195"/>
        <v/>
      </c>
      <c r="X1416" s="20" t="str">
        <f t="shared" ca="1" si="196"/>
        <v/>
      </c>
      <c r="Y1416" s="20" t="str">
        <f t="shared" ca="1" si="197"/>
        <v/>
      </c>
      <c r="AA1416" s="21" t="str">
        <f t="shared" ca="1" si="198"/>
        <v/>
      </c>
    </row>
    <row r="1417" spans="9:27" x14ac:dyDescent="0.2">
      <c r="I1417" s="14" t="str">
        <f t="shared" ca="1" si="199"/>
        <v/>
      </c>
      <c r="J1417" s="24" t="str">
        <f t="shared" ca="1" si="200"/>
        <v>""</v>
      </c>
      <c r="K1417" s="24" t="str">
        <f t="shared" ca="1" si="201"/>
        <v>[]</v>
      </c>
      <c r="U1417" s="20" t="str">
        <f t="shared" ref="U1417:U1480" ca="1" si="202">IF(TRUNC((ROW()-8)/$U$2)&gt;=$U$1,"",INDIRECT("B"&amp;TRUNC((ROW()-8)/$U$2)+8))</f>
        <v/>
      </c>
      <c r="V1417" s="20" t="str">
        <f t="shared" ref="V1417:V1480" ca="1" si="203">IF(OR(U1417="",$V$1=0),"",INDIRECT("C"&amp;MOD(TRUNC((ROW()-8)/$V$2),$V$1)+8))</f>
        <v/>
      </c>
      <c r="W1417" s="20" t="str">
        <f t="shared" ref="W1417:W1480" ca="1" si="204">IF(OR(U1417="",$W$1=0),"",INDIRECT("D"&amp;MOD(TRUNC((ROW()-8)/$W$2),$W$1)+8))</f>
        <v/>
      </c>
      <c r="X1417" s="20" t="str">
        <f t="shared" ref="X1417:X1480" ca="1" si="205">IF(OR(U1417="",$X$1=0),"",INDIRECT("E"&amp;MOD(TRUNC((ROW()-8)/$X$2),$X$1)+8))</f>
        <v/>
      </c>
      <c r="Y1417" s="20" t="str">
        <f t="shared" ref="Y1417:Y1480" ca="1" si="206">IF(OR(U1417="",$Y$1=0),"",INDIRECT("F"&amp;MOD(TRUNC((ROW()-8)/$Y$2),$Y$1)+8))</f>
        <v/>
      </c>
      <c r="AA1417" s="21" t="str">
        <f t="shared" ref="AA1417:AA1480" ca="1" si="207">TRIM(CONCATENATE(U1417," ",V1417," ",W1417," ",X1417," ",Y1417))</f>
        <v/>
      </c>
    </row>
    <row r="1418" spans="9:27" x14ac:dyDescent="0.2">
      <c r="I1418" s="14" t="str">
        <f t="shared" ca="1" si="199"/>
        <v/>
      </c>
      <c r="J1418" s="24" t="str">
        <f t="shared" ca="1" si="200"/>
        <v>""</v>
      </c>
      <c r="K1418" s="24" t="str">
        <f t="shared" ca="1" si="201"/>
        <v>[]</v>
      </c>
      <c r="U1418" s="20" t="str">
        <f t="shared" ca="1" si="202"/>
        <v/>
      </c>
      <c r="V1418" s="20" t="str">
        <f t="shared" ca="1" si="203"/>
        <v/>
      </c>
      <c r="W1418" s="20" t="str">
        <f t="shared" ca="1" si="204"/>
        <v/>
      </c>
      <c r="X1418" s="20" t="str">
        <f t="shared" ca="1" si="205"/>
        <v/>
      </c>
      <c r="Y1418" s="20" t="str">
        <f t="shared" ca="1" si="206"/>
        <v/>
      </c>
      <c r="AA1418" s="21" t="str">
        <f t="shared" ca="1" si="207"/>
        <v/>
      </c>
    </row>
    <row r="1419" spans="9:27" x14ac:dyDescent="0.2">
      <c r="I1419" s="14" t="str">
        <f t="shared" ca="1" si="199"/>
        <v/>
      </c>
      <c r="J1419" s="24" t="str">
        <f t="shared" ca="1" si="200"/>
        <v>""</v>
      </c>
      <c r="K1419" s="24" t="str">
        <f t="shared" ca="1" si="201"/>
        <v>[]</v>
      </c>
      <c r="U1419" s="20" t="str">
        <f t="shared" ca="1" si="202"/>
        <v/>
      </c>
      <c r="V1419" s="20" t="str">
        <f t="shared" ca="1" si="203"/>
        <v/>
      </c>
      <c r="W1419" s="20" t="str">
        <f t="shared" ca="1" si="204"/>
        <v/>
      </c>
      <c r="X1419" s="20" t="str">
        <f t="shared" ca="1" si="205"/>
        <v/>
      </c>
      <c r="Y1419" s="20" t="str">
        <f t="shared" ca="1" si="206"/>
        <v/>
      </c>
      <c r="AA1419" s="21" t="str">
        <f t="shared" ca="1" si="207"/>
        <v/>
      </c>
    </row>
    <row r="1420" spans="9:27" x14ac:dyDescent="0.2">
      <c r="I1420" s="14" t="str">
        <f t="shared" ca="1" si="199"/>
        <v/>
      </c>
      <c r="J1420" s="24" t="str">
        <f t="shared" ca="1" si="200"/>
        <v>""</v>
      </c>
      <c r="K1420" s="24" t="str">
        <f t="shared" ca="1" si="201"/>
        <v>[]</v>
      </c>
      <c r="U1420" s="20" t="str">
        <f t="shared" ca="1" si="202"/>
        <v/>
      </c>
      <c r="V1420" s="20" t="str">
        <f t="shared" ca="1" si="203"/>
        <v/>
      </c>
      <c r="W1420" s="20" t="str">
        <f t="shared" ca="1" si="204"/>
        <v/>
      </c>
      <c r="X1420" s="20" t="str">
        <f t="shared" ca="1" si="205"/>
        <v/>
      </c>
      <c r="Y1420" s="20" t="str">
        <f t="shared" ca="1" si="206"/>
        <v/>
      </c>
      <c r="AA1420" s="21" t="str">
        <f t="shared" ca="1" si="207"/>
        <v/>
      </c>
    </row>
    <row r="1421" spans="9:27" x14ac:dyDescent="0.2">
      <c r="I1421" s="14" t="str">
        <f t="shared" ca="1" si="199"/>
        <v/>
      </c>
      <c r="J1421" s="24" t="str">
        <f t="shared" ca="1" si="200"/>
        <v>""</v>
      </c>
      <c r="K1421" s="24" t="str">
        <f t="shared" ca="1" si="201"/>
        <v>[]</v>
      </c>
      <c r="U1421" s="20" t="str">
        <f t="shared" ca="1" si="202"/>
        <v/>
      </c>
      <c r="V1421" s="20" t="str">
        <f t="shared" ca="1" si="203"/>
        <v/>
      </c>
      <c r="W1421" s="20" t="str">
        <f t="shared" ca="1" si="204"/>
        <v/>
      </c>
      <c r="X1421" s="20" t="str">
        <f t="shared" ca="1" si="205"/>
        <v/>
      </c>
      <c r="Y1421" s="20" t="str">
        <f t="shared" ca="1" si="206"/>
        <v/>
      </c>
      <c r="AA1421" s="21" t="str">
        <f t="shared" ca="1" si="207"/>
        <v/>
      </c>
    </row>
    <row r="1422" spans="9:27" x14ac:dyDescent="0.2">
      <c r="I1422" s="14" t="str">
        <f t="shared" ca="1" si="199"/>
        <v/>
      </c>
      <c r="J1422" s="24" t="str">
        <f t="shared" ca="1" si="200"/>
        <v>""</v>
      </c>
      <c r="K1422" s="24" t="str">
        <f t="shared" ca="1" si="201"/>
        <v>[]</v>
      </c>
      <c r="U1422" s="20" t="str">
        <f t="shared" ca="1" si="202"/>
        <v/>
      </c>
      <c r="V1422" s="20" t="str">
        <f t="shared" ca="1" si="203"/>
        <v/>
      </c>
      <c r="W1422" s="20" t="str">
        <f t="shared" ca="1" si="204"/>
        <v/>
      </c>
      <c r="X1422" s="20" t="str">
        <f t="shared" ca="1" si="205"/>
        <v/>
      </c>
      <c r="Y1422" s="20" t="str">
        <f t="shared" ca="1" si="206"/>
        <v/>
      </c>
      <c r="AA1422" s="21" t="str">
        <f t="shared" ca="1" si="207"/>
        <v/>
      </c>
    </row>
    <row r="1423" spans="9:27" x14ac:dyDescent="0.2">
      <c r="I1423" s="14" t="str">
        <f t="shared" ca="1" si="199"/>
        <v/>
      </c>
      <c r="J1423" s="24" t="str">
        <f t="shared" ca="1" si="200"/>
        <v>""</v>
      </c>
      <c r="K1423" s="24" t="str">
        <f t="shared" ca="1" si="201"/>
        <v>[]</v>
      </c>
      <c r="U1423" s="20" t="str">
        <f t="shared" ca="1" si="202"/>
        <v/>
      </c>
      <c r="V1423" s="20" t="str">
        <f t="shared" ca="1" si="203"/>
        <v/>
      </c>
      <c r="W1423" s="20" t="str">
        <f t="shared" ca="1" si="204"/>
        <v/>
      </c>
      <c r="X1423" s="20" t="str">
        <f t="shared" ca="1" si="205"/>
        <v/>
      </c>
      <c r="Y1423" s="20" t="str">
        <f t="shared" ca="1" si="206"/>
        <v/>
      </c>
      <c r="AA1423" s="21" t="str">
        <f t="shared" ca="1" si="207"/>
        <v/>
      </c>
    </row>
    <row r="1424" spans="9:27" x14ac:dyDescent="0.2">
      <c r="I1424" s="14" t="str">
        <f t="shared" ca="1" si="199"/>
        <v/>
      </c>
      <c r="J1424" s="24" t="str">
        <f t="shared" ca="1" si="200"/>
        <v>""</v>
      </c>
      <c r="K1424" s="24" t="str">
        <f t="shared" ca="1" si="201"/>
        <v>[]</v>
      </c>
      <c r="U1424" s="20" t="str">
        <f t="shared" ca="1" si="202"/>
        <v/>
      </c>
      <c r="V1424" s="20" t="str">
        <f t="shared" ca="1" si="203"/>
        <v/>
      </c>
      <c r="W1424" s="20" t="str">
        <f t="shared" ca="1" si="204"/>
        <v/>
      </c>
      <c r="X1424" s="20" t="str">
        <f t="shared" ca="1" si="205"/>
        <v/>
      </c>
      <c r="Y1424" s="20" t="str">
        <f t="shared" ca="1" si="206"/>
        <v/>
      </c>
      <c r="AA1424" s="21" t="str">
        <f t="shared" ca="1" si="207"/>
        <v/>
      </c>
    </row>
    <row r="1425" spans="9:27" x14ac:dyDescent="0.2">
      <c r="I1425" s="14" t="str">
        <f t="shared" ca="1" si="199"/>
        <v/>
      </c>
      <c r="J1425" s="24" t="str">
        <f t="shared" ca="1" si="200"/>
        <v>""</v>
      </c>
      <c r="K1425" s="24" t="str">
        <f t="shared" ca="1" si="201"/>
        <v>[]</v>
      </c>
      <c r="U1425" s="20" t="str">
        <f t="shared" ca="1" si="202"/>
        <v/>
      </c>
      <c r="V1425" s="20" t="str">
        <f t="shared" ca="1" si="203"/>
        <v/>
      </c>
      <c r="W1425" s="20" t="str">
        <f t="shared" ca="1" si="204"/>
        <v/>
      </c>
      <c r="X1425" s="20" t="str">
        <f t="shared" ca="1" si="205"/>
        <v/>
      </c>
      <c r="Y1425" s="20" t="str">
        <f t="shared" ca="1" si="206"/>
        <v/>
      </c>
      <c r="AA1425" s="21" t="str">
        <f t="shared" ca="1" si="207"/>
        <v/>
      </c>
    </row>
    <row r="1426" spans="9:27" x14ac:dyDescent="0.2">
      <c r="I1426" s="14" t="str">
        <f t="shared" ca="1" si="199"/>
        <v/>
      </c>
      <c r="J1426" s="24" t="str">
        <f t="shared" ca="1" si="200"/>
        <v>""</v>
      </c>
      <c r="K1426" s="24" t="str">
        <f t="shared" ca="1" si="201"/>
        <v>[]</v>
      </c>
      <c r="U1426" s="20" t="str">
        <f t="shared" ca="1" si="202"/>
        <v/>
      </c>
      <c r="V1426" s="20" t="str">
        <f t="shared" ca="1" si="203"/>
        <v/>
      </c>
      <c r="W1426" s="20" t="str">
        <f t="shared" ca="1" si="204"/>
        <v/>
      </c>
      <c r="X1426" s="20" t="str">
        <f t="shared" ca="1" si="205"/>
        <v/>
      </c>
      <c r="Y1426" s="20" t="str">
        <f t="shared" ca="1" si="206"/>
        <v/>
      </c>
      <c r="AA1426" s="21" t="str">
        <f t="shared" ca="1" si="207"/>
        <v/>
      </c>
    </row>
    <row r="1427" spans="9:27" x14ac:dyDescent="0.2">
      <c r="I1427" s="14" t="str">
        <f t="shared" ca="1" si="199"/>
        <v/>
      </c>
      <c r="J1427" s="24" t="str">
        <f t="shared" ca="1" si="200"/>
        <v>""</v>
      </c>
      <c r="K1427" s="24" t="str">
        <f t="shared" ca="1" si="201"/>
        <v>[]</v>
      </c>
      <c r="U1427" s="20" t="str">
        <f t="shared" ca="1" si="202"/>
        <v/>
      </c>
      <c r="V1427" s="20" t="str">
        <f t="shared" ca="1" si="203"/>
        <v/>
      </c>
      <c r="W1427" s="20" t="str">
        <f t="shared" ca="1" si="204"/>
        <v/>
      </c>
      <c r="X1427" s="20" t="str">
        <f t="shared" ca="1" si="205"/>
        <v/>
      </c>
      <c r="Y1427" s="20" t="str">
        <f t="shared" ca="1" si="206"/>
        <v/>
      </c>
      <c r="AA1427" s="21" t="str">
        <f t="shared" ca="1" si="207"/>
        <v/>
      </c>
    </row>
    <row r="1428" spans="9:27" x14ac:dyDescent="0.2">
      <c r="I1428" s="14" t="str">
        <f t="shared" ca="1" si="199"/>
        <v/>
      </c>
      <c r="J1428" s="24" t="str">
        <f t="shared" ca="1" si="200"/>
        <v>""</v>
      </c>
      <c r="K1428" s="24" t="str">
        <f t="shared" ca="1" si="201"/>
        <v>[]</v>
      </c>
      <c r="U1428" s="20" t="str">
        <f t="shared" ca="1" si="202"/>
        <v/>
      </c>
      <c r="V1428" s="20" t="str">
        <f t="shared" ca="1" si="203"/>
        <v/>
      </c>
      <c r="W1428" s="20" t="str">
        <f t="shared" ca="1" si="204"/>
        <v/>
      </c>
      <c r="X1428" s="20" t="str">
        <f t="shared" ca="1" si="205"/>
        <v/>
      </c>
      <c r="Y1428" s="20" t="str">
        <f t="shared" ca="1" si="206"/>
        <v/>
      </c>
      <c r="AA1428" s="21" t="str">
        <f t="shared" ca="1" si="207"/>
        <v/>
      </c>
    </row>
    <row r="1429" spans="9:27" x14ac:dyDescent="0.2">
      <c r="I1429" s="14" t="str">
        <f t="shared" ca="1" si="199"/>
        <v/>
      </c>
      <c r="J1429" s="24" t="str">
        <f t="shared" ca="1" si="200"/>
        <v>""</v>
      </c>
      <c r="K1429" s="24" t="str">
        <f t="shared" ca="1" si="201"/>
        <v>[]</v>
      </c>
      <c r="U1429" s="20" t="str">
        <f t="shared" ca="1" si="202"/>
        <v/>
      </c>
      <c r="V1429" s="20" t="str">
        <f t="shared" ca="1" si="203"/>
        <v/>
      </c>
      <c r="W1429" s="20" t="str">
        <f t="shared" ca="1" si="204"/>
        <v/>
      </c>
      <c r="X1429" s="20" t="str">
        <f t="shared" ca="1" si="205"/>
        <v/>
      </c>
      <c r="Y1429" s="20" t="str">
        <f t="shared" ca="1" si="206"/>
        <v/>
      </c>
      <c r="AA1429" s="21" t="str">
        <f t="shared" ca="1" si="207"/>
        <v/>
      </c>
    </row>
    <row r="1430" spans="9:27" x14ac:dyDescent="0.2">
      <c r="I1430" s="14" t="str">
        <f t="shared" ca="1" si="199"/>
        <v/>
      </c>
      <c r="J1430" s="24" t="str">
        <f t="shared" ca="1" si="200"/>
        <v>""</v>
      </c>
      <c r="K1430" s="24" t="str">
        <f t="shared" ca="1" si="201"/>
        <v>[]</v>
      </c>
      <c r="U1430" s="20" t="str">
        <f t="shared" ca="1" si="202"/>
        <v/>
      </c>
      <c r="V1430" s="20" t="str">
        <f t="shared" ca="1" si="203"/>
        <v/>
      </c>
      <c r="W1430" s="20" t="str">
        <f t="shared" ca="1" si="204"/>
        <v/>
      </c>
      <c r="X1430" s="20" t="str">
        <f t="shared" ca="1" si="205"/>
        <v/>
      </c>
      <c r="Y1430" s="20" t="str">
        <f t="shared" ca="1" si="206"/>
        <v/>
      </c>
      <c r="AA1430" s="21" t="str">
        <f t="shared" ca="1" si="207"/>
        <v/>
      </c>
    </row>
    <row r="1431" spans="9:27" x14ac:dyDescent="0.2">
      <c r="I1431" s="14" t="str">
        <f t="shared" ca="1" si="199"/>
        <v/>
      </c>
      <c r="J1431" s="24" t="str">
        <f t="shared" ca="1" si="200"/>
        <v>""</v>
      </c>
      <c r="K1431" s="24" t="str">
        <f t="shared" ca="1" si="201"/>
        <v>[]</v>
      </c>
      <c r="U1431" s="20" t="str">
        <f t="shared" ca="1" si="202"/>
        <v/>
      </c>
      <c r="V1431" s="20" t="str">
        <f t="shared" ca="1" si="203"/>
        <v/>
      </c>
      <c r="W1431" s="20" t="str">
        <f t="shared" ca="1" si="204"/>
        <v/>
      </c>
      <c r="X1431" s="20" t="str">
        <f t="shared" ca="1" si="205"/>
        <v/>
      </c>
      <c r="Y1431" s="20" t="str">
        <f t="shared" ca="1" si="206"/>
        <v/>
      </c>
      <c r="AA1431" s="21" t="str">
        <f t="shared" ca="1" si="207"/>
        <v/>
      </c>
    </row>
    <row r="1432" spans="9:27" x14ac:dyDescent="0.2">
      <c r="I1432" s="14" t="str">
        <f t="shared" ca="1" si="199"/>
        <v/>
      </c>
      <c r="J1432" s="24" t="str">
        <f t="shared" ca="1" si="200"/>
        <v>""</v>
      </c>
      <c r="K1432" s="24" t="str">
        <f t="shared" ca="1" si="201"/>
        <v>[]</v>
      </c>
      <c r="U1432" s="20" t="str">
        <f t="shared" ca="1" si="202"/>
        <v/>
      </c>
      <c r="V1432" s="20" t="str">
        <f t="shared" ca="1" si="203"/>
        <v/>
      </c>
      <c r="W1432" s="20" t="str">
        <f t="shared" ca="1" si="204"/>
        <v/>
      </c>
      <c r="X1432" s="20" t="str">
        <f t="shared" ca="1" si="205"/>
        <v/>
      </c>
      <c r="Y1432" s="20" t="str">
        <f t="shared" ca="1" si="206"/>
        <v/>
      </c>
      <c r="AA1432" s="21" t="str">
        <f t="shared" ca="1" si="207"/>
        <v/>
      </c>
    </row>
    <row r="1433" spans="9:27" x14ac:dyDescent="0.2">
      <c r="I1433" s="14" t="str">
        <f t="shared" ca="1" si="199"/>
        <v/>
      </c>
      <c r="J1433" s="24" t="str">
        <f t="shared" ca="1" si="200"/>
        <v>""</v>
      </c>
      <c r="K1433" s="24" t="str">
        <f t="shared" ca="1" si="201"/>
        <v>[]</v>
      </c>
      <c r="U1433" s="20" t="str">
        <f t="shared" ca="1" si="202"/>
        <v/>
      </c>
      <c r="V1433" s="20" t="str">
        <f t="shared" ca="1" si="203"/>
        <v/>
      </c>
      <c r="W1433" s="20" t="str">
        <f t="shared" ca="1" si="204"/>
        <v/>
      </c>
      <c r="X1433" s="20" t="str">
        <f t="shared" ca="1" si="205"/>
        <v/>
      </c>
      <c r="Y1433" s="20" t="str">
        <f t="shared" ca="1" si="206"/>
        <v/>
      </c>
      <c r="AA1433" s="21" t="str">
        <f t="shared" ca="1" si="207"/>
        <v/>
      </c>
    </row>
    <row r="1434" spans="9:27" x14ac:dyDescent="0.2">
      <c r="I1434" s="14" t="str">
        <f t="shared" ca="1" si="199"/>
        <v/>
      </c>
      <c r="J1434" s="24" t="str">
        <f t="shared" ca="1" si="200"/>
        <v>""</v>
      </c>
      <c r="K1434" s="24" t="str">
        <f t="shared" ca="1" si="201"/>
        <v>[]</v>
      </c>
      <c r="U1434" s="20" t="str">
        <f t="shared" ca="1" si="202"/>
        <v/>
      </c>
      <c r="V1434" s="20" t="str">
        <f t="shared" ca="1" si="203"/>
        <v/>
      </c>
      <c r="W1434" s="20" t="str">
        <f t="shared" ca="1" si="204"/>
        <v/>
      </c>
      <c r="X1434" s="20" t="str">
        <f t="shared" ca="1" si="205"/>
        <v/>
      </c>
      <c r="Y1434" s="20" t="str">
        <f t="shared" ca="1" si="206"/>
        <v/>
      </c>
      <c r="AA1434" s="21" t="str">
        <f t="shared" ca="1" si="207"/>
        <v/>
      </c>
    </row>
    <row r="1435" spans="9:27" x14ac:dyDescent="0.2">
      <c r="I1435" s="14" t="str">
        <f t="shared" ca="1" si="199"/>
        <v/>
      </c>
      <c r="J1435" s="24" t="str">
        <f t="shared" ca="1" si="200"/>
        <v>""</v>
      </c>
      <c r="K1435" s="24" t="str">
        <f t="shared" ca="1" si="201"/>
        <v>[]</v>
      </c>
      <c r="U1435" s="20" t="str">
        <f t="shared" ca="1" si="202"/>
        <v/>
      </c>
      <c r="V1435" s="20" t="str">
        <f t="shared" ca="1" si="203"/>
        <v/>
      </c>
      <c r="W1435" s="20" t="str">
        <f t="shared" ca="1" si="204"/>
        <v/>
      </c>
      <c r="X1435" s="20" t="str">
        <f t="shared" ca="1" si="205"/>
        <v/>
      </c>
      <c r="Y1435" s="20" t="str">
        <f t="shared" ca="1" si="206"/>
        <v/>
      </c>
      <c r="AA1435" s="21" t="str">
        <f t="shared" ca="1" si="207"/>
        <v/>
      </c>
    </row>
    <row r="1436" spans="9:27" x14ac:dyDescent="0.2">
      <c r="I1436" s="14" t="str">
        <f t="shared" ca="1" si="199"/>
        <v/>
      </c>
      <c r="J1436" s="24" t="str">
        <f t="shared" ca="1" si="200"/>
        <v>""</v>
      </c>
      <c r="K1436" s="24" t="str">
        <f t="shared" ca="1" si="201"/>
        <v>[]</v>
      </c>
      <c r="U1436" s="20" t="str">
        <f t="shared" ca="1" si="202"/>
        <v/>
      </c>
      <c r="V1436" s="20" t="str">
        <f t="shared" ca="1" si="203"/>
        <v/>
      </c>
      <c r="W1436" s="20" t="str">
        <f t="shared" ca="1" si="204"/>
        <v/>
      </c>
      <c r="X1436" s="20" t="str">
        <f t="shared" ca="1" si="205"/>
        <v/>
      </c>
      <c r="Y1436" s="20" t="str">
        <f t="shared" ca="1" si="206"/>
        <v/>
      </c>
      <c r="AA1436" s="21" t="str">
        <f t="shared" ca="1" si="207"/>
        <v/>
      </c>
    </row>
    <row r="1437" spans="9:27" x14ac:dyDescent="0.2">
      <c r="I1437" s="14" t="str">
        <f t="shared" ca="1" si="199"/>
        <v/>
      </c>
      <c r="J1437" s="24" t="str">
        <f t="shared" ca="1" si="200"/>
        <v>""</v>
      </c>
      <c r="K1437" s="24" t="str">
        <f t="shared" ca="1" si="201"/>
        <v>[]</v>
      </c>
      <c r="U1437" s="20" t="str">
        <f t="shared" ca="1" si="202"/>
        <v/>
      </c>
      <c r="V1437" s="20" t="str">
        <f t="shared" ca="1" si="203"/>
        <v/>
      </c>
      <c r="W1437" s="20" t="str">
        <f t="shared" ca="1" si="204"/>
        <v/>
      </c>
      <c r="X1437" s="20" t="str">
        <f t="shared" ca="1" si="205"/>
        <v/>
      </c>
      <c r="Y1437" s="20" t="str">
        <f t="shared" ca="1" si="206"/>
        <v/>
      </c>
      <c r="AA1437" s="21" t="str">
        <f t="shared" ca="1" si="207"/>
        <v/>
      </c>
    </row>
    <row r="1438" spans="9:27" x14ac:dyDescent="0.2">
      <c r="I1438" s="14" t="str">
        <f t="shared" ca="1" si="199"/>
        <v/>
      </c>
      <c r="J1438" s="24" t="str">
        <f t="shared" ca="1" si="200"/>
        <v>""</v>
      </c>
      <c r="K1438" s="24" t="str">
        <f t="shared" ca="1" si="201"/>
        <v>[]</v>
      </c>
      <c r="U1438" s="20" t="str">
        <f t="shared" ca="1" si="202"/>
        <v/>
      </c>
      <c r="V1438" s="20" t="str">
        <f t="shared" ca="1" si="203"/>
        <v/>
      </c>
      <c r="W1438" s="20" t="str">
        <f t="shared" ca="1" si="204"/>
        <v/>
      </c>
      <c r="X1438" s="20" t="str">
        <f t="shared" ca="1" si="205"/>
        <v/>
      </c>
      <c r="Y1438" s="20" t="str">
        <f t="shared" ca="1" si="206"/>
        <v/>
      </c>
      <c r="AA1438" s="21" t="str">
        <f t="shared" ca="1" si="207"/>
        <v/>
      </c>
    </row>
    <row r="1439" spans="9:27" x14ac:dyDescent="0.2">
      <c r="I1439" s="14" t="str">
        <f t="shared" ca="1" si="199"/>
        <v/>
      </c>
      <c r="J1439" s="24" t="str">
        <f t="shared" ca="1" si="200"/>
        <v>""</v>
      </c>
      <c r="K1439" s="24" t="str">
        <f t="shared" ca="1" si="201"/>
        <v>[]</v>
      </c>
      <c r="U1439" s="20" t="str">
        <f t="shared" ca="1" si="202"/>
        <v/>
      </c>
      <c r="V1439" s="20" t="str">
        <f t="shared" ca="1" si="203"/>
        <v/>
      </c>
      <c r="W1439" s="20" t="str">
        <f t="shared" ca="1" si="204"/>
        <v/>
      </c>
      <c r="X1439" s="20" t="str">
        <f t="shared" ca="1" si="205"/>
        <v/>
      </c>
      <c r="Y1439" s="20" t="str">
        <f t="shared" ca="1" si="206"/>
        <v/>
      </c>
      <c r="AA1439" s="21" t="str">
        <f t="shared" ca="1" si="207"/>
        <v/>
      </c>
    </row>
    <row r="1440" spans="9:27" x14ac:dyDescent="0.2">
      <c r="I1440" s="14" t="str">
        <f t="shared" ca="1" si="199"/>
        <v/>
      </c>
      <c r="J1440" s="24" t="str">
        <f t="shared" ca="1" si="200"/>
        <v>""</v>
      </c>
      <c r="K1440" s="24" t="str">
        <f t="shared" ca="1" si="201"/>
        <v>[]</v>
      </c>
      <c r="U1440" s="20" t="str">
        <f t="shared" ca="1" si="202"/>
        <v/>
      </c>
      <c r="V1440" s="20" t="str">
        <f t="shared" ca="1" si="203"/>
        <v/>
      </c>
      <c r="W1440" s="20" t="str">
        <f t="shared" ca="1" si="204"/>
        <v/>
      </c>
      <c r="X1440" s="20" t="str">
        <f t="shared" ca="1" si="205"/>
        <v/>
      </c>
      <c r="Y1440" s="20" t="str">
        <f t="shared" ca="1" si="206"/>
        <v/>
      </c>
      <c r="AA1440" s="21" t="str">
        <f t="shared" ca="1" si="207"/>
        <v/>
      </c>
    </row>
    <row r="1441" spans="9:27" x14ac:dyDescent="0.2">
      <c r="I1441" s="14" t="str">
        <f t="shared" ca="1" si="199"/>
        <v/>
      </c>
      <c r="J1441" s="24" t="str">
        <f t="shared" ca="1" si="200"/>
        <v>""</v>
      </c>
      <c r="K1441" s="24" t="str">
        <f t="shared" ca="1" si="201"/>
        <v>[]</v>
      </c>
      <c r="U1441" s="20" t="str">
        <f t="shared" ca="1" si="202"/>
        <v/>
      </c>
      <c r="V1441" s="20" t="str">
        <f t="shared" ca="1" si="203"/>
        <v/>
      </c>
      <c r="W1441" s="20" t="str">
        <f t="shared" ca="1" si="204"/>
        <v/>
      </c>
      <c r="X1441" s="20" t="str">
        <f t="shared" ca="1" si="205"/>
        <v/>
      </c>
      <c r="Y1441" s="20" t="str">
        <f t="shared" ca="1" si="206"/>
        <v/>
      </c>
      <c r="AA1441" s="21" t="str">
        <f t="shared" ca="1" si="207"/>
        <v/>
      </c>
    </row>
    <row r="1442" spans="9:27" x14ac:dyDescent="0.2">
      <c r="I1442" s="14" t="str">
        <f t="shared" ca="1" si="199"/>
        <v/>
      </c>
      <c r="J1442" s="24" t="str">
        <f t="shared" ca="1" si="200"/>
        <v>""</v>
      </c>
      <c r="K1442" s="24" t="str">
        <f t="shared" ca="1" si="201"/>
        <v>[]</v>
      </c>
      <c r="U1442" s="20" t="str">
        <f t="shared" ca="1" si="202"/>
        <v/>
      </c>
      <c r="V1442" s="20" t="str">
        <f t="shared" ca="1" si="203"/>
        <v/>
      </c>
      <c r="W1442" s="20" t="str">
        <f t="shared" ca="1" si="204"/>
        <v/>
      </c>
      <c r="X1442" s="20" t="str">
        <f t="shared" ca="1" si="205"/>
        <v/>
      </c>
      <c r="Y1442" s="20" t="str">
        <f t="shared" ca="1" si="206"/>
        <v/>
      </c>
      <c r="AA1442" s="21" t="str">
        <f t="shared" ca="1" si="207"/>
        <v/>
      </c>
    </row>
    <row r="1443" spans="9:27" x14ac:dyDescent="0.2">
      <c r="I1443" s="14" t="str">
        <f t="shared" ca="1" si="199"/>
        <v/>
      </c>
      <c r="J1443" s="24" t="str">
        <f t="shared" ca="1" si="200"/>
        <v>""</v>
      </c>
      <c r="K1443" s="24" t="str">
        <f t="shared" ca="1" si="201"/>
        <v>[]</v>
      </c>
      <c r="U1443" s="20" t="str">
        <f t="shared" ca="1" si="202"/>
        <v/>
      </c>
      <c r="V1443" s="20" t="str">
        <f t="shared" ca="1" si="203"/>
        <v/>
      </c>
      <c r="W1443" s="20" t="str">
        <f t="shared" ca="1" si="204"/>
        <v/>
      </c>
      <c r="X1443" s="20" t="str">
        <f t="shared" ca="1" si="205"/>
        <v/>
      </c>
      <c r="Y1443" s="20" t="str">
        <f t="shared" ca="1" si="206"/>
        <v/>
      </c>
      <c r="AA1443" s="21" t="str">
        <f t="shared" ca="1" si="207"/>
        <v/>
      </c>
    </row>
    <row r="1444" spans="9:27" x14ac:dyDescent="0.2">
      <c r="I1444" s="14" t="str">
        <f t="shared" ca="1" si="199"/>
        <v/>
      </c>
      <c r="J1444" s="24" t="str">
        <f t="shared" ca="1" si="200"/>
        <v>""</v>
      </c>
      <c r="K1444" s="24" t="str">
        <f t="shared" ca="1" si="201"/>
        <v>[]</v>
      </c>
      <c r="U1444" s="20" t="str">
        <f t="shared" ca="1" si="202"/>
        <v/>
      </c>
      <c r="V1444" s="20" t="str">
        <f t="shared" ca="1" si="203"/>
        <v/>
      </c>
      <c r="W1444" s="20" t="str">
        <f t="shared" ca="1" si="204"/>
        <v/>
      </c>
      <c r="X1444" s="20" t="str">
        <f t="shared" ca="1" si="205"/>
        <v/>
      </c>
      <c r="Y1444" s="20" t="str">
        <f t="shared" ca="1" si="206"/>
        <v/>
      </c>
      <c r="AA1444" s="21" t="str">
        <f t="shared" ca="1" si="207"/>
        <v/>
      </c>
    </row>
    <row r="1445" spans="9:27" x14ac:dyDescent="0.2">
      <c r="I1445" s="14" t="str">
        <f t="shared" ca="1" si="199"/>
        <v/>
      </c>
      <c r="J1445" s="24" t="str">
        <f t="shared" ca="1" si="200"/>
        <v>""</v>
      </c>
      <c r="K1445" s="24" t="str">
        <f t="shared" ca="1" si="201"/>
        <v>[]</v>
      </c>
      <c r="U1445" s="20" t="str">
        <f t="shared" ca="1" si="202"/>
        <v/>
      </c>
      <c r="V1445" s="20" t="str">
        <f t="shared" ca="1" si="203"/>
        <v/>
      </c>
      <c r="W1445" s="20" t="str">
        <f t="shared" ca="1" si="204"/>
        <v/>
      </c>
      <c r="X1445" s="20" t="str">
        <f t="shared" ca="1" si="205"/>
        <v/>
      </c>
      <c r="Y1445" s="20" t="str">
        <f t="shared" ca="1" si="206"/>
        <v/>
      </c>
      <c r="AA1445" s="21" t="str">
        <f t="shared" ca="1" si="207"/>
        <v/>
      </c>
    </row>
    <row r="1446" spans="9:27" x14ac:dyDescent="0.2">
      <c r="I1446" s="14" t="str">
        <f t="shared" ca="1" si="199"/>
        <v/>
      </c>
      <c r="J1446" s="24" t="str">
        <f t="shared" ca="1" si="200"/>
        <v>""</v>
      </c>
      <c r="K1446" s="24" t="str">
        <f t="shared" ca="1" si="201"/>
        <v>[]</v>
      </c>
      <c r="U1446" s="20" t="str">
        <f t="shared" ca="1" si="202"/>
        <v/>
      </c>
      <c r="V1446" s="20" t="str">
        <f t="shared" ca="1" si="203"/>
        <v/>
      </c>
      <c r="W1446" s="20" t="str">
        <f t="shared" ca="1" si="204"/>
        <v/>
      </c>
      <c r="X1446" s="20" t="str">
        <f t="shared" ca="1" si="205"/>
        <v/>
      </c>
      <c r="Y1446" s="20" t="str">
        <f t="shared" ca="1" si="206"/>
        <v/>
      </c>
      <c r="AA1446" s="21" t="str">
        <f t="shared" ca="1" si="207"/>
        <v/>
      </c>
    </row>
    <row r="1447" spans="9:27" x14ac:dyDescent="0.2">
      <c r="I1447" s="14" t="str">
        <f t="shared" ca="1" si="199"/>
        <v/>
      </c>
      <c r="J1447" s="24" t="str">
        <f t="shared" ca="1" si="200"/>
        <v>""</v>
      </c>
      <c r="K1447" s="24" t="str">
        <f t="shared" ca="1" si="201"/>
        <v>[]</v>
      </c>
      <c r="U1447" s="20" t="str">
        <f t="shared" ca="1" si="202"/>
        <v/>
      </c>
      <c r="V1447" s="20" t="str">
        <f t="shared" ca="1" si="203"/>
        <v/>
      </c>
      <c r="W1447" s="20" t="str">
        <f t="shared" ca="1" si="204"/>
        <v/>
      </c>
      <c r="X1447" s="20" t="str">
        <f t="shared" ca="1" si="205"/>
        <v/>
      </c>
      <c r="Y1447" s="20" t="str">
        <f t="shared" ca="1" si="206"/>
        <v/>
      </c>
      <c r="AA1447" s="21" t="str">
        <f t="shared" ca="1" si="207"/>
        <v/>
      </c>
    </row>
    <row r="1448" spans="9:27" x14ac:dyDescent="0.2">
      <c r="I1448" s="14" t="str">
        <f t="shared" ca="1" si="199"/>
        <v/>
      </c>
      <c r="J1448" s="24" t="str">
        <f t="shared" ca="1" si="200"/>
        <v>""</v>
      </c>
      <c r="K1448" s="24" t="str">
        <f t="shared" ca="1" si="201"/>
        <v>[]</v>
      </c>
      <c r="U1448" s="20" t="str">
        <f t="shared" ca="1" si="202"/>
        <v/>
      </c>
      <c r="V1448" s="20" t="str">
        <f t="shared" ca="1" si="203"/>
        <v/>
      </c>
      <c r="W1448" s="20" t="str">
        <f t="shared" ca="1" si="204"/>
        <v/>
      </c>
      <c r="X1448" s="20" t="str">
        <f t="shared" ca="1" si="205"/>
        <v/>
      </c>
      <c r="Y1448" s="20" t="str">
        <f t="shared" ca="1" si="206"/>
        <v/>
      </c>
      <c r="AA1448" s="21" t="str">
        <f t="shared" ca="1" si="207"/>
        <v/>
      </c>
    </row>
    <row r="1449" spans="9:27" x14ac:dyDescent="0.2">
      <c r="I1449" s="14" t="str">
        <f t="shared" ca="1" si="199"/>
        <v/>
      </c>
      <c r="J1449" s="24" t="str">
        <f t="shared" ca="1" si="200"/>
        <v>""</v>
      </c>
      <c r="K1449" s="24" t="str">
        <f t="shared" ca="1" si="201"/>
        <v>[]</v>
      </c>
      <c r="U1449" s="20" t="str">
        <f t="shared" ca="1" si="202"/>
        <v/>
      </c>
      <c r="V1449" s="20" t="str">
        <f t="shared" ca="1" si="203"/>
        <v/>
      </c>
      <c r="W1449" s="20" t="str">
        <f t="shared" ca="1" si="204"/>
        <v/>
      </c>
      <c r="X1449" s="20" t="str">
        <f t="shared" ca="1" si="205"/>
        <v/>
      </c>
      <c r="Y1449" s="20" t="str">
        <f t="shared" ca="1" si="206"/>
        <v/>
      </c>
      <c r="AA1449" s="21" t="str">
        <f t="shared" ca="1" si="207"/>
        <v/>
      </c>
    </row>
    <row r="1450" spans="9:27" x14ac:dyDescent="0.2">
      <c r="I1450" s="14" t="str">
        <f t="shared" ca="1" si="199"/>
        <v/>
      </c>
      <c r="J1450" s="24" t="str">
        <f t="shared" ca="1" si="200"/>
        <v>""</v>
      </c>
      <c r="K1450" s="24" t="str">
        <f t="shared" ca="1" si="201"/>
        <v>[]</v>
      </c>
      <c r="U1450" s="20" t="str">
        <f t="shared" ca="1" si="202"/>
        <v/>
      </c>
      <c r="V1450" s="20" t="str">
        <f t="shared" ca="1" si="203"/>
        <v/>
      </c>
      <c r="W1450" s="20" t="str">
        <f t="shared" ca="1" si="204"/>
        <v/>
      </c>
      <c r="X1450" s="20" t="str">
        <f t="shared" ca="1" si="205"/>
        <v/>
      </c>
      <c r="Y1450" s="20" t="str">
        <f t="shared" ca="1" si="206"/>
        <v/>
      </c>
      <c r="AA1450" s="21" t="str">
        <f t="shared" ca="1" si="207"/>
        <v/>
      </c>
    </row>
    <row r="1451" spans="9:27" x14ac:dyDescent="0.2">
      <c r="I1451" s="14" t="str">
        <f t="shared" ca="1" si="199"/>
        <v/>
      </c>
      <c r="J1451" s="24" t="str">
        <f t="shared" ca="1" si="200"/>
        <v>""</v>
      </c>
      <c r="K1451" s="24" t="str">
        <f t="shared" ca="1" si="201"/>
        <v>[]</v>
      </c>
      <c r="U1451" s="20" t="str">
        <f t="shared" ca="1" si="202"/>
        <v/>
      </c>
      <c r="V1451" s="20" t="str">
        <f t="shared" ca="1" si="203"/>
        <v/>
      </c>
      <c r="W1451" s="20" t="str">
        <f t="shared" ca="1" si="204"/>
        <v/>
      </c>
      <c r="X1451" s="20" t="str">
        <f t="shared" ca="1" si="205"/>
        <v/>
      </c>
      <c r="Y1451" s="20" t="str">
        <f t="shared" ca="1" si="206"/>
        <v/>
      </c>
      <c r="AA1451" s="21" t="str">
        <f t="shared" ca="1" si="207"/>
        <v/>
      </c>
    </row>
    <row r="1452" spans="9:27" x14ac:dyDescent="0.2">
      <c r="I1452" s="14" t="str">
        <f t="shared" ca="1" si="199"/>
        <v/>
      </c>
      <c r="J1452" s="24" t="str">
        <f t="shared" ca="1" si="200"/>
        <v>""</v>
      </c>
      <c r="K1452" s="24" t="str">
        <f t="shared" ca="1" si="201"/>
        <v>[]</v>
      </c>
      <c r="U1452" s="20" t="str">
        <f t="shared" ca="1" si="202"/>
        <v/>
      </c>
      <c r="V1452" s="20" t="str">
        <f t="shared" ca="1" si="203"/>
        <v/>
      </c>
      <c r="W1452" s="20" t="str">
        <f t="shared" ca="1" si="204"/>
        <v/>
      </c>
      <c r="X1452" s="20" t="str">
        <f t="shared" ca="1" si="205"/>
        <v/>
      </c>
      <c r="Y1452" s="20" t="str">
        <f t="shared" ca="1" si="206"/>
        <v/>
      </c>
      <c r="AA1452" s="21" t="str">
        <f t="shared" ca="1" si="207"/>
        <v/>
      </c>
    </row>
    <row r="1453" spans="9:27" x14ac:dyDescent="0.2">
      <c r="I1453" s="14" t="str">
        <f t="shared" ca="1" si="199"/>
        <v/>
      </c>
      <c r="J1453" s="24" t="str">
        <f t="shared" ca="1" si="200"/>
        <v>""</v>
      </c>
      <c r="K1453" s="24" t="str">
        <f t="shared" ca="1" si="201"/>
        <v>[]</v>
      </c>
      <c r="U1453" s="20" t="str">
        <f t="shared" ca="1" si="202"/>
        <v/>
      </c>
      <c r="V1453" s="20" t="str">
        <f t="shared" ca="1" si="203"/>
        <v/>
      </c>
      <c r="W1453" s="20" t="str">
        <f t="shared" ca="1" si="204"/>
        <v/>
      </c>
      <c r="X1453" s="20" t="str">
        <f t="shared" ca="1" si="205"/>
        <v/>
      </c>
      <c r="Y1453" s="20" t="str">
        <f t="shared" ca="1" si="206"/>
        <v/>
      </c>
      <c r="AA1453" s="21" t="str">
        <f t="shared" ca="1" si="207"/>
        <v/>
      </c>
    </row>
    <row r="1454" spans="9:27" x14ac:dyDescent="0.2">
      <c r="I1454" s="14" t="str">
        <f t="shared" ca="1" si="199"/>
        <v/>
      </c>
      <c r="J1454" s="24" t="str">
        <f t="shared" ca="1" si="200"/>
        <v>""</v>
      </c>
      <c r="K1454" s="24" t="str">
        <f t="shared" ca="1" si="201"/>
        <v>[]</v>
      </c>
      <c r="U1454" s="20" t="str">
        <f t="shared" ca="1" si="202"/>
        <v/>
      </c>
      <c r="V1454" s="20" t="str">
        <f t="shared" ca="1" si="203"/>
        <v/>
      </c>
      <c r="W1454" s="20" t="str">
        <f t="shared" ca="1" si="204"/>
        <v/>
      </c>
      <c r="X1454" s="20" t="str">
        <f t="shared" ca="1" si="205"/>
        <v/>
      </c>
      <c r="Y1454" s="20" t="str">
        <f t="shared" ca="1" si="206"/>
        <v/>
      </c>
      <c r="AA1454" s="21" t="str">
        <f t="shared" ca="1" si="207"/>
        <v/>
      </c>
    </row>
    <row r="1455" spans="9:27" x14ac:dyDescent="0.2">
      <c r="I1455" s="14" t="str">
        <f t="shared" ca="1" si="199"/>
        <v/>
      </c>
      <c r="J1455" s="24" t="str">
        <f t="shared" ca="1" si="200"/>
        <v>""</v>
      </c>
      <c r="K1455" s="24" t="str">
        <f t="shared" ca="1" si="201"/>
        <v>[]</v>
      </c>
      <c r="U1455" s="20" t="str">
        <f t="shared" ca="1" si="202"/>
        <v/>
      </c>
      <c r="V1455" s="20" t="str">
        <f t="shared" ca="1" si="203"/>
        <v/>
      </c>
      <c r="W1455" s="20" t="str">
        <f t="shared" ca="1" si="204"/>
        <v/>
      </c>
      <c r="X1455" s="20" t="str">
        <f t="shared" ca="1" si="205"/>
        <v/>
      </c>
      <c r="Y1455" s="20" t="str">
        <f t="shared" ca="1" si="206"/>
        <v/>
      </c>
      <c r="AA1455" s="21" t="str">
        <f t="shared" ca="1" si="207"/>
        <v/>
      </c>
    </row>
    <row r="1456" spans="9:27" x14ac:dyDescent="0.2">
      <c r="I1456" s="14" t="str">
        <f t="shared" ca="1" si="199"/>
        <v/>
      </c>
      <c r="J1456" s="24" t="str">
        <f t="shared" ca="1" si="200"/>
        <v>""</v>
      </c>
      <c r="K1456" s="24" t="str">
        <f t="shared" ca="1" si="201"/>
        <v>[]</v>
      </c>
      <c r="U1456" s="20" t="str">
        <f t="shared" ca="1" si="202"/>
        <v/>
      </c>
      <c r="V1456" s="20" t="str">
        <f t="shared" ca="1" si="203"/>
        <v/>
      </c>
      <c r="W1456" s="20" t="str">
        <f t="shared" ca="1" si="204"/>
        <v/>
      </c>
      <c r="X1456" s="20" t="str">
        <f t="shared" ca="1" si="205"/>
        <v/>
      </c>
      <c r="Y1456" s="20" t="str">
        <f t="shared" ca="1" si="206"/>
        <v/>
      </c>
      <c r="AA1456" s="21" t="str">
        <f t="shared" ca="1" si="207"/>
        <v/>
      </c>
    </row>
    <row r="1457" spans="9:27" x14ac:dyDescent="0.2">
      <c r="I1457" s="14" t="str">
        <f t="shared" ca="1" si="199"/>
        <v/>
      </c>
      <c r="J1457" s="24" t="str">
        <f t="shared" ca="1" si="200"/>
        <v>""</v>
      </c>
      <c r="K1457" s="24" t="str">
        <f t="shared" ca="1" si="201"/>
        <v>[]</v>
      </c>
      <c r="U1457" s="20" t="str">
        <f t="shared" ca="1" si="202"/>
        <v/>
      </c>
      <c r="V1457" s="20" t="str">
        <f t="shared" ca="1" si="203"/>
        <v/>
      </c>
      <c r="W1457" s="20" t="str">
        <f t="shared" ca="1" si="204"/>
        <v/>
      </c>
      <c r="X1457" s="20" t="str">
        <f t="shared" ca="1" si="205"/>
        <v/>
      </c>
      <c r="Y1457" s="20" t="str">
        <f t="shared" ca="1" si="206"/>
        <v/>
      </c>
      <c r="AA1457" s="21" t="str">
        <f t="shared" ca="1" si="207"/>
        <v/>
      </c>
    </row>
    <row r="1458" spans="9:27" x14ac:dyDescent="0.2">
      <c r="I1458" s="14" t="str">
        <f t="shared" ca="1" si="199"/>
        <v/>
      </c>
      <c r="J1458" s="24" t="str">
        <f t="shared" ca="1" si="200"/>
        <v>""</v>
      </c>
      <c r="K1458" s="24" t="str">
        <f t="shared" ca="1" si="201"/>
        <v>[]</v>
      </c>
      <c r="U1458" s="20" t="str">
        <f t="shared" ca="1" si="202"/>
        <v/>
      </c>
      <c r="V1458" s="20" t="str">
        <f t="shared" ca="1" si="203"/>
        <v/>
      </c>
      <c r="W1458" s="20" t="str">
        <f t="shared" ca="1" si="204"/>
        <v/>
      </c>
      <c r="X1458" s="20" t="str">
        <f t="shared" ca="1" si="205"/>
        <v/>
      </c>
      <c r="Y1458" s="20" t="str">
        <f t="shared" ca="1" si="206"/>
        <v/>
      </c>
      <c r="AA1458" s="21" t="str">
        <f t="shared" ca="1" si="207"/>
        <v/>
      </c>
    </row>
    <row r="1459" spans="9:27" x14ac:dyDescent="0.2">
      <c r="I1459" s="14" t="str">
        <f t="shared" ca="1" si="199"/>
        <v/>
      </c>
      <c r="J1459" s="24" t="str">
        <f t="shared" ca="1" si="200"/>
        <v>""</v>
      </c>
      <c r="K1459" s="24" t="str">
        <f t="shared" ca="1" si="201"/>
        <v>[]</v>
      </c>
      <c r="U1459" s="20" t="str">
        <f t="shared" ca="1" si="202"/>
        <v/>
      </c>
      <c r="V1459" s="20" t="str">
        <f t="shared" ca="1" si="203"/>
        <v/>
      </c>
      <c r="W1459" s="20" t="str">
        <f t="shared" ca="1" si="204"/>
        <v/>
      </c>
      <c r="X1459" s="20" t="str">
        <f t="shared" ca="1" si="205"/>
        <v/>
      </c>
      <c r="Y1459" s="20" t="str">
        <f t="shared" ca="1" si="206"/>
        <v/>
      </c>
      <c r="AA1459" s="21" t="str">
        <f t="shared" ca="1" si="207"/>
        <v/>
      </c>
    </row>
    <row r="1460" spans="9:27" x14ac:dyDescent="0.2">
      <c r="I1460" s="14" t="str">
        <f t="shared" ca="1" si="199"/>
        <v/>
      </c>
      <c r="J1460" s="24" t="str">
        <f t="shared" ca="1" si="200"/>
        <v>""</v>
      </c>
      <c r="K1460" s="24" t="str">
        <f t="shared" ca="1" si="201"/>
        <v>[]</v>
      </c>
      <c r="U1460" s="20" t="str">
        <f t="shared" ca="1" si="202"/>
        <v/>
      </c>
      <c r="V1460" s="20" t="str">
        <f t="shared" ca="1" si="203"/>
        <v/>
      </c>
      <c r="W1460" s="20" t="str">
        <f t="shared" ca="1" si="204"/>
        <v/>
      </c>
      <c r="X1460" s="20" t="str">
        <f t="shared" ca="1" si="205"/>
        <v/>
      </c>
      <c r="Y1460" s="20" t="str">
        <f t="shared" ca="1" si="206"/>
        <v/>
      </c>
      <c r="AA1460" s="21" t="str">
        <f t="shared" ca="1" si="207"/>
        <v/>
      </c>
    </row>
    <row r="1461" spans="9:27" x14ac:dyDescent="0.2">
      <c r="I1461" s="14" t="str">
        <f t="shared" ca="1" si="199"/>
        <v/>
      </c>
      <c r="J1461" s="24" t="str">
        <f t="shared" ca="1" si="200"/>
        <v>""</v>
      </c>
      <c r="K1461" s="24" t="str">
        <f t="shared" ca="1" si="201"/>
        <v>[]</v>
      </c>
      <c r="U1461" s="20" t="str">
        <f t="shared" ca="1" si="202"/>
        <v/>
      </c>
      <c r="V1461" s="20" t="str">
        <f t="shared" ca="1" si="203"/>
        <v/>
      </c>
      <c r="W1461" s="20" t="str">
        <f t="shared" ca="1" si="204"/>
        <v/>
      </c>
      <c r="X1461" s="20" t="str">
        <f t="shared" ca="1" si="205"/>
        <v/>
      </c>
      <c r="Y1461" s="20" t="str">
        <f t="shared" ca="1" si="206"/>
        <v/>
      </c>
      <c r="AA1461" s="21" t="str">
        <f t="shared" ca="1" si="207"/>
        <v/>
      </c>
    </row>
    <row r="1462" spans="9:27" x14ac:dyDescent="0.2">
      <c r="I1462" s="14" t="str">
        <f t="shared" ca="1" si="199"/>
        <v/>
      </c>
      <c r="J1462" s="24" t="str">
        <f t="shared" ca="1" si="200"/>
        <v>""</v>
      </c>
      <c r="K1462" s="24" t="str">
        <f t="shared" ca="1" si="201"/>
        <v>[]</v>
      </c>
      <c r="U1462" s="20" t="str">
        <f t="shared" ca="1" si="202"/>
        <v/>
      </c>
      <c r="V1462" s="20" t="str">
        <f t="shared" ca="1" si="203"/>
        <v/>
      </c>
      <c r="W1462" s="20" t="str">
        <f t="shared" ca="1" si="204"/>
        <v/>
      </c>
      <c r="X1462" s="20" t="str">
        <f t="shared" ca="1" si="205"/>
        <v/>
      </c>
      <c r="Y1462" s="20" t="str">
        <f t="shared" ca="1" si="206"/>
        <v/>
      </c>
      <c r="AA1462" s="21" t="str">
        <f t="shared" ca="1" si="207"/>
        <v/>
      </c>
    </row>
    <row r="1463" spans="9:27" x14ac:dyDescent="0.2">
      <c r="I1463" s="14" t="str">
        <f t="shared" ca="1" si="199"/>
        <v/>
      </c>
      <c r="J1463" s="24" t="str">
        <f t="shared" ca="1" si="200"/>
        <v>""</v>
      </c>
      <c r="K1463" s="24" t="str">
        <f t="shared" ca="1" si="201"/>
        <v>[]</v>
      </c>
      <c r="U1463" s="20" t="str">
        <f t="shared" ca="1" si="202"/>
        <v/>
      </c>
      <c r="V1463" s="20" t="str">
        <f t="shared" ca="1" si="203"/>
        <v/>
      </c>
      <c r="W1463" s="20" t="str">
        <f t="shared" ca="1" si="204"/>
        <v/>
      </c>
      <c r="X1463" s="20" t="str">
        <f t="shared" ca="1" si="205"/>
        <v/>
      </c>
      <c r="Y1463" s="20" t="str">
        <f t="shared" ca="1" si="206"/>
        <v/>
      </c>
      <c r="AA1463" s="21" t="str">
        <f t="shared" ca="1" si="207"/>
        <v/>
      </c>
    </row>
    <row r="1464" spans="9:27" x14ac:dyDescent="0.2">
      <c r="I1464" s="14" t="str">
        <f t="shared" ca="1" si="199"/>
        <v/>
      </c>
      <c r="J1464" s="24" t="str">
        <f t="shared" ca="1" si="200"/>
        <v>""</v>
      </c>
      <c r="K1464" s="24" t="str">
        <f t="shared" ca="1" si="201"/>
        <v>[]</v>
      </c>
      <c r="U1464" s="20" t="str">
        <f t="shared" ca="1" si="202"/>
        <v/>
      </c>
      <c r="V1464" s="20" t="str">
        <f t="shared" ca="1" si="203"/>
        <v/>
      </c>
      <c r="W1464" s="20" t="str">
        <f t="shared" ca="1" si="204"/>
        <v/>
      </c>
      <c r="X1464" s="20" t="str">
        <f t="shared" ca="1" si="205"/>
        <v/>
      </c>
      <c r="Y1464" s="20" t="str">
        <f t="shared" ca="1" si="206"/>
        <v/>
      </c>
      <c r="AA1464" s="21" t="str">
        <f t="shared" ca="1" si="207"/>
        <v/>
      </c>
    </row>
    <row r="1465" spans="9:27" x14ac:dyDescent="0.2">
      <c r="I1465" s="14" t="str">
        <f t="shared" ca="1" si="199"/>
        <v/>
      </c>
      <c r="J1465" s="24" t="str">
        <f t="shared" ca="1" si="200"/>
        <v>""</v>
      </c>
      <c r="K1465" s="24" t="str">
        <f t="shared" ca="1" si="201"/>
        <v>[]</v>
      </c>
      <c r="U1465" s="20" t="str">
        <f t="shared" ca="1" si="202"/>
        <v/>
      </c>
      <c r="V1465" s="20" t="str">
        <f t="shared" ca="1" si="203"/>
        <v/>
      </c>
      <c r="W1465" s="20" t="str">
        <f t="shared" ca="1" si="204"/>
        <v/>
      </c>
      <c r="X1465" s="20" t="str">
        <f t="shared" ca="1" si="205"/>
        <v/>
      </c>
      <c r="Y1465" s="20" t="str">
        <f t="shared" ca="1" si="206"/>
        <v/>
      </c>
      <c r="AA1465" s="21" t="str">
        <f t="shared" ca="1" si="207"/>
        <v/>
      </c>
    </row>
    <row r="1466" spans="9:27" x14ac:dyDescent="0.2">
      <c r="I1466" s="14" t="str">
        <f t="shared" ca="1" si="199"/>
        <v/>
      </c>
      <c r="J1466" s="24" t="str">
        <f t="shared" ca="1" si="200"/>
        <v>""</v>
      </c>
      <c r="K1466" s="24" t="str">
        <f t="shared" ca="1" si="201"/>
        <v>[]</v>
      </c>
      <c r="U1466" s="20" t="str">
        <f t="shared" ca="1" si="202"/>
        <v/>
      </c>
      <c r="V1466" s="20" t="str">
        <f t="shared" ca="1" si="203"/>
        <v/>
      </c>
      <c r="W1466" s="20" t="str">
        <f t="shared" ca="1" si="204"/>
        <v/>
      </c>
      <c r="X1466" s="20" t="str">
        <f t="shared" ca="1" si="205"/>
        <v/>
      </c>
      <c r="Y1466" s="20" t="str">
        <f t="shared" ca="1" si="206"/>
        <v/>
      </c>
      <c r="AA1466" s="21" t="str">
        <f t="shared" ca="1" si="207"/>
        <v/>
      </c>
    </row>
    <row r="1467" spans="9:27" x14ac:dyDescent="0.2">
      <c r="I1467" s="14" t="str">
        <f t="shared" ca="1" si="199"/>
        <v/>
      </c>
      <c r="J1467" s="24" t="str">
        <f t="shared" ca="1" si="200"/>
        <v>""</v>
      </c>
      <c r="K1467" s="24" t="str">
        <f t="shared" ca="1" si="201"/>
        <v>[]</v>
      </c>
      <c r="U1467" s="20" t="str">
        <f t="shared" ca="1" si="202"/>
        <v/>
      </c>
      <c r="V1467" s="20" t="str">
        <f t="shared" ca="1" si="203"/>
        <v/>
      </c>
      <c r="W1467" s="20" t="str">
        <f t="shared" ca="1" si="204"/>
        <v/>
      </c>
      <c r="X1467" s="20" t="str">
        <f t="shared" ca="1" si="205"/>
        <v/>
      </c>
      <c r="Y1467" s="20" t="str">
        <f t="shared" ca="1" si="206"/>
        <v/>
      </c>
      <c r="AA1467" s="21" t="str">
        <f t="shared" ca="1" si="207"/>
        <v/>
      </c>
    </row>
    <row r="1468" spans="9:27" x14ac:dyDescent="0.2">
      <c r="I1468" s="14" t="str">
        <f t="shared" ca="1" si="199"/>
        <v/>
      </c>
      <c r="J1468" s="24" t="str">
        <f t="shared" ca="1" si="200"/>
        <v>""</v>
      </c>
      <c r="K1468" s="24" t="str">
        <f t="shared" ca="1" si="201"/>
        <v>[]</v>
      </c>
      <c r="U1468" s="20" t="str">
        <f t="shared" ca="1" si="202"/>
        <v/>
      </c>
      <c r="V1468" s="20" t="str">
        <f t="shared" ca="1" si="203"/>
        <v/>
      </c>
      <c r="W1468" s="20" t="str">
        <f t="shared" ca="1" si="204"/>
        <v/>
      </c>
      <c r="X1468" s="20" t="str">
        <f t="shared" ca="1" si="205"/>
        <v/>
      </c>
      <c r="Y1468" s="20" t="str">
        <f t="shared" ca="1" si="206"/>
        <v/>
      </c>
      <c r="AA1468" s="21" t="str">
        <f t="shared" ca="1" si="207"/>
        <v/>
      </c>
    </row>
    <row r="1469" spans="9:27" x14ac:dyDescent="0.2">
      <c r="I1469" s="14" t="str">
        <f t="shared" ca="1" si="199"/>
        <v/>
      </c>
      <c r="J1469" s="24" t="str">
        <f t="shared" ca="1" si="200"/>
        <v>""</v>
      </c>
      <c r="K1469" s="24" t="str">
        <f t="shared" ca="1" si="201"/>
        <v>[]</v>
      </c>
      <c r="U1469" s="20" t="str">
        <f t="shared" ca="1" si="202"/>
        <v/>
      </c>
      <c r="V1469" s="20" t="str">
        <f t="shared" ca="1" si="203"/>
        <v/>
      </c>
      <c r="W1469" s="20" t="str">
        <f t="shared" ca="1" si="204"/>
        <v/>
      </c>
      <c r="X1469" s="20" t="str">
        <f t="shared" ca="1" si="205"/>
        <v/>
      </c>
      <c r="Y1469" s="20" t="str">
        <f t="shared" ca="1" si="206"/>
        <v/>
      </c>
      <c r="AA1469" s="21" t="str">
        <f t="shared" ca="1" si="207"/>
        <v/>
      </c>
    </row>
    <row r="1470" spans="9:27" x14ac:dyDescent="0.2">
      <c r="I1470" s="14" t="str">
        <f t="shared" ca="1" si="199"/>
        <v/>
      </c>
      <c r="J1470" s="24" t="str">
        <f t="shared" ca="1" si="200"/>
        <v>""</v>
      </c>
      <c r="K1470" s="24" t="str">
        <f t="shared" ca="1" si="201"/>
        <v>[]</v>
      </c>
      <c r="U1470" s="20" t="str">
        <f t="shared" ca="1" si="202"/>
        <v/>
      </c>
      <c r="V1470" s="20" t="str">
        <f t="shared" ca="1" si="203"/>
        <v/>
      </c>
      <c r="W1470" s="20" t="str">
        <f t="shared" ca="1" si="204"/>
        <v/>
      </c>
      <c r="X1470" s="20" t="str">
        <f t="shared" ca="1" si="205"/>
        <v/>
      </c>
      <c r="Y1470" s="20" t="str">
        <f t="shared" ca="1" si="206"/>
        <v/>
      </c>
      <c r="AA1470" s="21" t="str">
        <f t="shared" ca="1" si="207"/>
        <v/>
      </c>
    </row>
    <row r="1471" spans="9:27" x14ac:dyDescent="0.2">
      <c r="I1471" s="14" t="str">
        <f t="shared" ca="1" si="199"/>
        <v/>
      </c>
      <c r="J1471" s="24" t="str">
        <f t="shared" ca="1" si="200"/>
        <v>""</v>
      </c>
      <c r="K1471" s="24" t="str">
        <f t="shared" ca="1" si="201"/>
        <v>[]</v>
      </c>
      <c r="U1471" s="20" t="str">
        <f t="shared" ca="1" si="202"/>
        <v/>
      </c>
      <c r="V1471" s="20" t="str">
        <f t="shared" ca="1" si="203"/>
        <v/>
      </c>
      <c r="W1471" s="20" t="str">
        <f t="shared" ca="1" si="204"/>
        <v/>
      </c>
      <c r="X1471" s="20" t="str">
        <f t="shared" ca="1" si="205"/>
        <v/>
      </c>
      <c r="Y1471" s="20" t="str">
        <f t="shared" ca="1" si="206"/>
        <v/>
      </c>
      <c r="AA1471" s="21" t="str">
        <f t="shared" ca="1" si="207"/>
        <v/>
      </c>
    </row>
    <row r="1472" spans="9:27" x14ac:dyDescent="0.2">
      <c r="I1472" s="14" t="str">
        <f t="shared" ca="1" si="199"/>
        <v/>
      </c>
      <c r="J1472" s="24" t="str">
        <f t="shared" ca="1" si="200"/>
        <v>""</v>
      </c>
      <c r="K1472" s="24" t="str">
        <f t="shared" ca="1" si="201"/>
        <v>[]</v>
      </c>
      <c r="U1472" s="20" t="str">
        <f t="shared" ca="1" si="202"/>
        <v/>
      </c>
      <c r="V1472" s="20" t="str">
        <f t="shared" ca="1" si="203"/>
        <v/>
      </c>
      <c r="W1472" s="20" t="str">
        <f t="shared" ca="1" si="204"/>
        <v/>
      </c>
      <c r="X1472" s="20" t="str">
        <f t="shared" ca="1" si="205"/>
        <v/>
      </c>
      <c r="Y1472" s="20" t="str">
        <f t="shared" ca="1" si="206"/>
        <v/>
      </c>
      <c r="AA1472" s="21" t="str">
        <f t="shared" ca="1" si="207"/>
        <v/>
      </c>
    </row>
    <row r="1473" spans="9:27" x14ac:dyDescent="0.2">
      <c r="I1473" s="14" t="str">
        <f t="shared" ca="1" si="199"/>
        <v/>
      </c>
      <c r="J1473" s="24" t="str">
        <f t="shared" ca="1" si="200"/>
        <v>""</v>
      </c>
      <c r="K1473" s="24" t="str">
        <f t="shared" ca="1" si="201"/>
        <v>[]</v>
      </c>
      <c r="U1473" s="20" t="str">
        <f t="shared" ca="1" si="202"/>
        <v/>
      </c>
      <c r="V1473" s="20" t="str">
        <f t="shared" ca="1" si="203"/>
        <v/>
      </c>
      <c r="W1473" s="20" t="str">
        <f t="shared" ca="1" si="204"/>
        <v/>
      </c>
      <c r="X1473" s="20" t="str">
        <f t="shared" ca="1" si="205"/>
        <v/>
      </c>
      <c r="Y1473" s="20" t="str">
        <f t="shared" ca="1" si="206"/>
        <v/>
      </c>
      <c r="AA1473" s="21" t="str">
        <f t="shared" ca="1" si="207"/>
        <v/>
      </c>
    </row>
    <row r="1474" spans="9:27" x14ac:dyDescent="0.2">
      <c r="I1474" s="14" t="str">
        <f t="shared" ca="1" si="199"/>
        <v/>
      </c>
      <c r="J1474" s="24" t="str">
        <f t="shared" ca="1" si="200"/>
        <v>""</v>
      </c>
      <c r="K1474" s="24" t="str">
        <f t="shared" ca="1" si="201"/>
        <v>[]</v>
      </c>
      <c r="U1474" s="20" t="str">
        <f t="shared" ca="1" si="202"/>
        <v/>
      </c>
      <c r="V1474" s="20" t="str">
        <f t="shared" ca="1" si="203"/>
        <v/>
      </c>
      <c r="W1474" s="20" t="str">
        <f t="shared" ca="1" si="204"/>
        <v/>
      </c>
      <c r="X1474" s="20" t="str">
        <f t="shared" ca="1" si="205"/>
        <v/>
      </c>
      <c r="Y1474" s="20" t="str">
        <f t="shared" ca="1" si="206"/>
        <v/>
      </c>
      <c r="AA1474" s="21" t="str">
        <f t="shared" ca="1" si="207"/>
        <v/>
      </c>
    </row>
    <row r="1475" spans="9:27" x14ac:dyDescent="0.2">
      <c r="I1475" s="14" t="str">
        <f t="shared" ca="1" si="199"/>
        <v/>
      </c>
      <c r="J1475" s="24" t="str">
        <f t="shared" ca="1" si="200"/>
        <v>""</v>
      </c>
      <c r="K1475" s="24" t="str">
        <f t="shared" ca="1" si="201"/>
        <v>[]</v>
      </c>
      <c r="U1475" s="20" t="str">
        <f t="shared" ca="1" si="202"/>
        <v/>
      </c>
      <c r="V1475" s="20" t="str">
        <f t="shared" ca="1" si="203"/>
        <v/>
      </c>
      <c r="W1475" s="20" t="str">
        <f t="shared" ca="1" si="204"/>
        <v/>
      </c>
      <c r="X1475" s="20" t="str">
        <f t="shared" ca="1" si="205"/>
        <v/>
      </c>
      <c r="Y1475" s="20" t="str">
        <f t="shared" ca="1" si="206"/>
        <v/>
      </c>
      <c r="AA1475" s="21" t="str">
        <f t="shared" ca="1" si="207"/>
        <v/>
      </c>
    </row>
    <row r="1476" spans="9:27" x14ac:dyDescent="0.2">
      <c r="I1476" s="14" t="str">
        <f t="shared" ca="1" si="199"/>
        <v/>
      </c>
      <c r="J1476" s="24" t="str">
        <f t="shared" ca="1" si="200"/>
        <v>""</v>
      </c>
      <c r="K1476" s="24" t="str">
        <f t="shared" ca="1" si="201"/>
        <v>[]</v>
      </c>
      <c r="U1476" s="20" t="str">
        <f t="shared" ca="1" si="202"/>
        <v/>
      </c>
      <c r="V1476" s="20" t="str">
        <f t="shared" ca="1" si="203"/>
        <v/>
      </c>
      <c r="W1476" s="20" t="str">
        <f t="shared" ca="1" si="204"/>
        <v/>
      </c>
      <c r="X1476" s="20" t="str">
        <f t="shared" ca="1" si="205"/>
        <v/>
      </c>
      <c r="Y1476" s="20" t="str">
        <f t="shared" ca="1" si="206"/>
        <v/>
      </c>
      <c r="AA1476" s="21" t="str">
        <f t="shared" ca="1" si="207"/>
        <v/>
      </c>
    </row>
    <row r="1477" spans="9:27" x14ac:dyDescent="0.2">
      <c r="I1477" s="14" t="str">
        <f t="shared" ca="1" si="199"/>
        <v/>
      </c>
      <c r="J1477" s="24" t="str">
        <f t="shared" ca="1" si="200"/>
        <v>""</v>
      </c>
      <c r="K1477" s="24" t="str">
        <f t="shared" ca="1" si="201"/>
        <v>[]</v>
      </c>
      <c r="U1477" s="20" t="str">
        <f t="shared" ca="1" si="202"/>
        <v/>
      </c>
      <c r="V1477" s="20" t="str">
        <f t="shared" ca="1" si="203"/>
        <v/>
      </c>
      <c r="W1477" s="20" t="str">
        <f t="shared" ca="1" si="204"/>
        <v/>
      </c>
      <c r="X1477" s="20" t="str">
        <f t="shared" ca="1" si="205"/>
        <v/>
      </c>
      <c r="Y1477" s="20" t="str">
        <f t="shared" ca="1" si="206"/>
        <v/>
      </c>
      <c r="AA1477" s="21" t="str">
        <f t="shared" ca="1" si="207"/>
        <v/>
      </c>
    </row>
    <row r="1478" spans="9:27" x14ac:dyDescent="0.2">
      <c r="I1478" s="14" t="str">
        <f t="shared" ca="1" si="199"/>
        <v/>
      </c>
      <c r="J1478" s="24" t="str">
        <f t="shared" ca="1" si="200"/>
        <v>""</v>
      </c>
      <c r="K1478" s="24" t="str">
        <f t="shared" ca="1" si="201"/>
        <v>[]</v>
      </c>
      <c r="U1478" s="20" t="str">
        <f t="shared" ca="1" si="202"/>
        <v/>
      </c>
      <c r="V1478" s="20" t="str">
        <f t="shared" ca="1" si="203"/>
        <v/>
      </c>
      <c r="W1478" s="20" t="str">
        <f t="shared" ca="1" si="204"/>
        <v/>
      </c>
      <c r="X1478" s="20" t="str">
        <f t="shared" ca="1" si="205"/>
        <v/>
      </c>
      <c r="Y1478" s="20" t="str">
        <f t="shared" ca="1" si="206"/>
        <v/>
      </c>
      <c r="AA1478" s="21" t="str">
        <f t="shared" ca="1" si="207"/>
        <v/>
      </c>
    </row>
    <row r="1479" spans="9:27" x14ac:dyDescent="0.2">
      <c r="I1479" s="14" t="str">
        <f t="shared" ca="1" si="199"/>
        <v/>
      </c>
      <c r="J1479" s="24" t="str">
        <f t="shared" ca="1" si="200"/>
        <v>""</v>
      </c>
      <c r="K1479" s="24" t="str">
        <f t="shared" ca="1" si="201"/>
        <v>[]</v>
      </c>
      <c r="U1479" s="20" t="str">
        <f t="shared" ca="1" si="202"/>
        <v/>
      </c>
      <c r="V1479" s="20" t="str">
        <f t="shared" ca="1" si="203"/>
        <v/>
      </c>
      <c r="W1479" s="20" t="str">
        <f t="shared" ca="1" si="204"/>
        <v/>
      </c>
      <c r="X1479" s="20" t="str">
        <f t="shared" ca="1" si="205"/>
        <v/>
      </c>
      <c r="Y1479" s="20" t="str">
        <f t="shared" ca="1" si="206"/>
        <v/>
      </c>
      <c r="AA1479" s="21" t="str">
        <f t="shared" ca="1" si="207"/>
        <v/>
      </c>
    </row>
    <row r="1480" spans="9:27" x14ac:dyDescent="0.2">
      <c r="I1480" s="14" t="str">
        <f t="shared" ref="I1480:I1543" ca="1" si="208">AA1480</f>
        <v/>
      </c>
      <c r="J1480" s="24" t="str">
        <f t="shared" ref="J1480:J1543" ca="1" si="209">CONCATENATE($J$2,I1480,$J$2)</f>
        <v>""</v>
      </c>
      <c r="K1480" s="24" t="str">
        <f t="shared" ref="K1480:K1543" ca="1" si="210">CONCATENATE($K$2,I1480,$L$2)</f>
        <v>[]</v>
      </c>
      <c r="U1480" s="20" t="str">
        <f t="shared" ca="1" si="202"/>
        <v/>
      </c>
      <c r="V1480" s="20" t="str">
        <f t="shared" ca="1" si="203"/>
        <v/>
      </c>
      <c r="W1480" s="20" t="str">
        <f t="shared" ca="1" si="204"/>
        <v/>
      </c>
      <c r="X1480" s="20" t="str">
        <f t="shared" ca="1" si="205"/>
        <v/>
      </c>
      <c r="Y1480" s="20" t="str">
        <f t="shared" ca="1" si="206"/>
        <v/>
      </c>
      <c r="AA1480" s="21" t="str">
        <f t="shared" ca="1" si="207"/>
        <v/>
      </c>
    </row>
    <row r="1481" spans="9:27" x14ac:dyDescent="0.2">
      <c r="I1481" s="14" t="str">
        <f t="shared" ca="1" si="208"/>
        <v/>
      </c>
      <c r="J1481" s="24" t="str">
        <f t="shared" ca="1" si="209"/>
        <v>""</v>
      </c>
      <c r="K1481" s="24" t="str">
        <f t="shared" ca="1" si="210"/>
        <v>[]</v>
      </c>
      <c r="U1481" s="20" t="str">
        <f t="shared" ref="U1481:U1544" ca="1" si="211">IF(TRUNC((ROW()-8)/$U$2)&gt;=$U$1,"",INDIRECT("B"&amp;TRUNC((ROW()-8)/$U$2)+8))</f>
        <v/>
      </c>
      <c r="V1481" s="20" t="str">
        <f t="shared" ref="V1481:V1544" ca="1" si="212">IF(OR(U1481="",$V$1=0),"",INDIRECT("C"&amp;MOD(TRUNC((ROW()-8)/$V$2),$V$1)+8))</f>
        <v/>
      </c>
      <c r="W1481" s="20" t="str">
        <f t="shared" ref="W1481:W1544" ca="1" si="213">IF(OR(U1481="",$W$1=0),"",INDIRECT("D"&amp;MOD(TRUNC((ROW()-8)/$W$2),$W$1)+8))</f>
        <v/>
      </c>
      <c r="X1481" s="20" t="str">
        <f t="shared" ref="X1481:X1544" ca="1" si="214">IF(OR(U1481="",$X$1=0),"",INDIRECT("E"&amp;MOD(TRUNC((ROW()-8)/$X$2),$X$1)+8))</f>
        <v/>
      </c>
      <c r="Y1481" s="20" t="str">
        <f t="shared" ref="Y1481:Y1544" ca="1" si="215">IF(OR(U1481="",$Y$1=0),"",INDIRECT("F"&amp;MOD(TRUNC((ROW()-8)/$Y$2),$Y$1)+8))</f>
        <v/>
      </c>
      <c r="AA1481" s="21" t="str">
        <f t="shared" ref="AA1481:AA1544" ca="1" si="216">TRIM(CONCATENATE(U1481," ",V1481," ",W1481," ",X1481," ",Y1481))</f>
        <v/>
      </c>
    </row>
    <row r="1482" spans="9:27" x14ac:dyDescent="0.2">
      <c r="I1482" s="14" t="str">
        <f t="shared" ca="1" si="208"/>
        <v/>
      </c>
      <c r="J1482" s="24" t="str">
        <f t="shared" ca="1" si="209"/>
        <v>""</v>
      </c>
      <c r="K1482" s="24" t="str">
        <f t="shared" ca="1" si="210"/>
        <v>[]</v>
      </c>
      <c r="U1482" s="20" t="str">
        <f t="shared" ca="1" si="211"/>
        <v/>
      </c>
      <c r="V1482" s="20" t="str">
        <f t="shared" ca="1" si="212"/>
        <v/>
      </c>
      <c r="W1482" s="20" t="str">
        <f t="shared" ca="1" si="213"/>
        <v/>
      </c>
      <c r="X1482" s="20" t="str">
        <f t="shared" ca="1" si="214"/>
        <v/>
      </c>
      <c r="Y1482" s="20" t="str">
        <f t="shared" ca="1" si="215"/>
        <v/>
      </c>
      <c r="AA1482" s="21" t="str">
        <f t="shared" ca="1" si="216"/>
        <v/>
      </c>
    </row>
    <row r="1483" spans="9:27" x14ac:dyDescent="0.2">
      <c r="I1483" s="14" t="str">
        <f t="shared" ca="1" si="208"/>
        <v/>
      </c>
      <c r="J1483" s="24" t="str">
        <f t="shared" ca="1" si="209"/>
        <v>""</v>
      </c>
      <c r="K1483" s="24" t="str">
        <f t="shared" ca="1" si="210"/>
        <v>[]</v>
      </c>
      <c r="U1483" s="20" t="str">
        <f t="shared" ca="1" si="211"/>
        <v/>
      </c>
      <c r="V1483" s="20" t="str">
        <f t="shared" ca="1" si="212"/>
        <v/>
      </c>
      <c r="W1483" s="20" t="str">
        <f t="shared" ca="1" si="213"/>
        <v/>
      </c>
      <c r="X1483" s="20" t="str">
        <f t="shared" ca="1" si="214"/>
        <v/>
      </c>
      <c r="Y1483" s="20" t="str">
        <f t="shared" ca="1" si="215"/>
        <v/>
      </c>
      <c r="AA1483" s="21" t="str">
        <f t="shared" ca="1" si="216"/>
        <v/>
      </c>
    </row>
    <row r="1484" spans="9:27" x14ac:dyDescent="0.2">
      <c r="I1484" s="14" t="str">
        <f t="shared" ca="1" si="208"/>
        <v/>
      </c>
      <c r="J1484" s="24" t="str">
        <f t="shared" ca="1" si="209"/>
        <v>""</v>
      </c>
      <c r="K1484" s="24" t="str">
        <f t="shared" ca="1" si="210"/>
        <v>[]</v>
      </c>
      <c r="U1484" s="20" t="str">
        <f t="shared" ca="1" si="211"/>
        <v/>
      </c>
      <c r="V1484" s="20" t="str">
        <f t="shared" ca="1" si="212"/>
        <v/>
      </c>
      <c r="W1484" s="20" t="str">
        <f t="shared" ca="1" si="213"/>
        <v/>
      </c>
      <c r="X1484" s="20" t="str">
        <f t="shared" ca="1" si="214"/>
        <v/>
      </c>
      <c r="Y1484" s="20" t="str">
        <f t="shared" ca="1" si="215"/>
        <v/>
      </c>
      <c r="AA1484" s="21" t="str">
        <f t="shared" ca="1" si="216"/>
        <v/>
      </c>
    </row>
    <row r="1485" spans="9:27" x14ac:dyDescent="0.2">
      <c r="I1485" s="14" t="str">
        <f t="shared" ca="1" si="208"/>
        <v/>
      </c>
      <c r="J1485" s="24" t="str">
        <f t="shared" ca="1" si="209"/>
        <v>""</v>
      </c>
      <c r="K1485" s="24" t="str">
        <f t="shared" ca="1" si="210"/>
        <v>[]</v>
      </c>
      <c r="U1485" s="20" t="str">
        <f t="shared" ca="1" si="211"/>
        <v/>
      </c>
      <c r="V1485" s="20" t="str">
        <f t="shared" ca="1" si="212"/>
        <v/>
      </c>
      <c r="W1485" s="20" t="str">
        <f t="shared" ca="1" si="213"/>
        <v/>
      </c>
      <c r="X1485" s="20" t="str">
        <f t="shared" ca="1" si="214"/>
        <v/>
      </c>
      <c r="Y1485" s="20" t="str">
        <f t="shared" ca="1" si="215"/>
        <v/>
      </c>
      <c r="AA1485" s="21" t="str">
        <f t="shared" ca="1" si="216"/>
        <v/>
      </c>
    </row>
    <row r="1486" spans="9:27" x14ac:dyDescent="0.2">
      <c r="I1486" s="14" t="str">
        <f t="shared" ca="1" si="208"/>
        <v/>
      </c>
      <c r="J1486" s="24" t="str">
        <f t="shared" ca="1" si="209"/>
        <v>""</v>
      </c>
      <c r="K1486" s="24" t="str">
        <f t="shared" ca="1" si="210"/>
        <v>[]</v>
      </c>
      <c r="U1486" s="20" t="str">
        <f t="shared" ca="1" si="211"/>
        <v/>
      </c>
      <c r="V1486" s="20" t="str">
        <f t="shared" ca="1" si="212"/>
        <v/>
      </c>
      <c r="W1486" s="20" t="str">
        <f t="shared" ca="1" si="213"/>
        <v/>
      </c>
      <c r="X1486" s="20" t="str">
        <f t="shared" ca="1" si="214"/>
        <v/>
      </c>
      <c r="Y1486" s="20" t="str">
        <f t="shared" ca="1" si="215"/>
        <v/>
      </c>
      <c r="AA1486" s="21" t="str">
        <f t="shared" ca="1" si="216"/>
        <v/>
      </c>
    </row>
    <row r="1487" spans="9:27" x14ac:dyDescent="0.2">
      <c r="I1487" s="14" t="str">
        <f t="shared" ca="1" si="208"/>
        <v/>
      </c>
      <c r="J1487" s="24" t="str">
        <f t="shared" ca="1" si="209"/>
        <v>""</v>
      </c>
      <c r="K1487" s="24" t="str">
        <f t="shared" ca="1" si="210"/>
        <v>[]</v>
      </c>
      <c r="U1487" s="20" t="str">
        <f t="shared" ca="1" si="211"/>
        <v/>
      </c>
      <c r="V1487" s="20" t="str">
        <f t="shared" ca="1" si="212"/>
        <v/>
      </c>
      <c r="W1487" s="20" t="str">
        <f t="shared" ca="1" si="213"/>
        <v/>
      </c>
      <c r="X1487" s="20" t="str">
        <f t="shared" ca="1" si="214"/>
        <v/>
      </c>
      <c r="Y1487" s="20" t="str">
        <f t="shared" ca="1" si="215"/>
        <v/>
      </c>
      <c r="AA1487" s="21" t="str">
        <f t="shared" ca="1" si="216"/>
        <v/>
      </c>
    </row>
    <row r="1488" spans="9:27" x14ac:dyDescent="0.2">
      <c r="I1488" s="14" t="str">
        <f t="shared" ca="1" si="208"/>
        <v/>
      </c>
      <c r="J1488" s="24" t="str">
        <f t="shared" ca="1" si="209"/>
        <v>""</v>
      </c>
      <c r="K1488" s="24" t="str">
        <f t="shared" ca="1" si="210"/>
        <v>[]</v>
      </c>
      <c r="U1488" s="20" t="str">
        <f t="shared" ca="1" si="211"/>
        <v/>
      </c>
      <c r="V1488" s="20" t="str">
        <f t="shared" ca="1" si="212"/>
        <v/>
      </c>
      <c r="W1488" s="20" t="str">
        <f t="shared" ca="1" si="213"/>
        <v/>
      </c>
      <c r="X1488" s="20" t="str">
        <f t="shared" ca="1" si="214"/>
        <v/>
      </c>
      <c r="Y1488" s="20" t="str">
        <f t="shared" ca="1" si="215"/>
        <v/>
      </c>
      <c r="AA1488" s="21" t="str">
        <f t="shared" ca="1" si="216"/>
        <v/>
      </c>
    </row>
    <row r="1489" spans="9:27" x14ac:dyDescent="0.2">
      <c r="I1489" s="14" t="str">
        <f t="shared" ca="1" si="208"/>
        <v/>
      </c>
      <c r="J1489" s="24" t="str">
        <f t="shared" ca="1" si="209"/>
        <v>""</v>
      </c>
      <c r="K1489" s="24" t="str">
        <f t="shared" ca="1" si="210"/>
        <v>[]</v>
      </c>
      <c r="U1489" s="20" t="str">
        <f t="shared" ca="1" si="211"/>
        <v/>
      </c>
      <c r="V1489" s="20" t="str">
        <f t="shared" ca="1" si="212"/>
        <v/>
      </c>
      <c r="W1489" s="20" t="str">
        <f t="shared" ca="1" si="213"/>
        <v/>
      </c>
      <c r="X1489" s="20" t="str">
        <f t="shared" ca="1" si="214"/>
        <v/>
      </c>
      <c r="Y1489" s="20" t="str">
        <f t="shared" ca="1" si="215"/>
        <v/>
      </c>
      <c r="AA1489" s="21" t="str">
        <f t="shared" ca="1" si="216"/>
        <v/>
      </c>
    </row>
    <row r="1490" spans="9:27" x14ac:dyDescent="0.2">
      <c r="I1490" s="14" t="str">
        <f t="shared" ca="1" si="208"/>
        <v/>
      </c>
      <c r="J1490" s="24" t="str">
        <f t="shared" ca="1" si="209"/>
        <v>""</v>
      </c>
      <c r="K1490" s="24" t="str">
        <f t="shared" ca="1" si="210"/>
        <v>[]</v>
      </c>
      <c r="U1490" s="20" t="str">
        <f t="shared" ca="1" si="211"/>
        <v/>
      </c>
      <c r="V1490" s="20" t="str">
        <f t="shared" ca="1" si="212"/>
        <v/>
      </c>
      <c r="W1490" s="20" t="str">
        <f t="shared" ca="1" si="213"/>
        <v/>
      </c>
      <c r="X1490" s="20" t="str">
        <f t="shared" ca="1" si="214"/>
        <v/>
      </c>
      <c r="Y1490" s="20" t="str">
        <f t="shared" ca="1" si="215"/>
        <v/>
      </c>
      <c r="AA1490" s="21" t="str">
        <f t="shared" ca="1" si="216"/>
        <v/>
      </c>
    </row>
    <row r="1491" spans="9:27" x14ac:dyDescent="0.2">
      <c r="I1491" s="14" t="str">
        <f t="shared" ca="1" si="208"/>
        <v/>
      </c>
      <c r="J1491" s="24" t="str">
        <f t="shared" ca="1" si="209"/>
        <v>""</v>
      </c>
      <c r="K1491" s="24" t="str">
        <f t="shared" ca="1" si="210"/>
        <v>[]</v>
      </c>
      <c r="U1491" s="20" t="str">
        <f t="shared" ca="1" si="211"/>
        <v/>
      </c>
      <c r="V1491" s="20" t="str">
        <f t="shared" ca="1" si="212"/>
        <v/>
      </c>
      <c r="W1491" s="20" t="str">
        <f t="shared" ca="1" si="213"/>
        <v/>
      </c>
      <c r="X1491" s="20" t="str">
        <f t="shared" ca="1" si="214"/>
        <v/>
      </c>
      <c r="Y1491" s="20" t="str">
        <f t="shared" ca="1" si="215"/>
        <v/>
      </c>
      <c r="AA1491" s="21" t="str">
        <f t="shared" ca="1" si="216"/>
        <v/>
      </c>
    </row>
    <row r="1492" spans="9:27" x14ac:dyDescent="0.2">
      <c r="I1492" s="14" t="str">
        <f t="shared" ca="1" si="208"/>
        <v/>
      </c>
      <c r="J1492" s="24" t="str">
        <f t="shared" ca="1" si="209"/>
        <v>""</v>
      </c>
      <c r="K1492" s="24" t="str">
        <f t="shared" ca="1" si="210"/>
        <v>[]</v>
      </c>
      <c r="U1492" s="20" t="str">
        <f t="shared" ca="1" si="211"/>
        <v/>
      </c>
      <c r="V1492" s="20" t="str">
        <f t="shared" ca="1" si="212"/>
        <v/>
      </c>
      <c r="W1492" s="20" t="str">
        <f t="shared" ca="1" si="213"/>
        <v/>
      </c>
      <c r="X1492" s="20" t="str">
        <f t="shared" ca="1" si="214"/>
        <v/>
      </c>
      <c r="Y1492" s="20" t="str">
        <f t="shared" ca="1" si="215"/>
        <v/>
      </c>
      <c r="AA1492" s="21" t="str">
        <f t="shared" ca="1" si="216"/>
        <v/>
      </c>
    </row>
    <row r="1493" spans="9:27" x14ac:dyDescent="0.2">
      <c r="I1493" s="14" t="str">
        <f t="shared" ca="1" si="208"/>
        <v/>
      </c>
      <c r="J1493" s="24" t="str">
        <f t="shared" ca="1" si="209"/>
        <v>""</v>
      </c>
      <c r="K1493" s="24" t="str">
        <f t="shared" ca="1" si="210"/>
        <v>[]</v>
      </c>
      <c r="U1493" s="20" t="str">
        <f t="shared" ca="1" si="211"/>
        <v/>
      </c>
      <c r="V1493" s="20" t="str">
        <f t="shared" ca="1" si="212"/>
        <v/>
      </c>
      <c r="W1493" s="20" t="str">
        <f t="shared" ca="1" si="213"/>
        <v/>
      </c>
      <c r="X1493" s="20" t="str">
        <f t="shared" ca="1" si="214"/>
        <v/>
      </c>
      <c r="Y1493" s="20" t="str">
        <f t="shared" ca="1" si="215"/>
        <v/>
      </c>
      <c r="AA1493" s="21" t="str">
        <f t="shared" ca="1" si="216"/>
        <v/>
      </c>
    </row>
    <row r="1494" spans="9:27" x14ac:dyDescent="0.2">
      <c r="I1494" s="14" t="str">
        <f t="shared" ca="1" si="208"/>
        <v/>
      </c>
      <c r="J1494" s="24" t="str">
        <f t="shared" ca="1" si="209"/>
        <v>""</v>
      </c>
      <c r="K1494" s="24" t="str">
        <f t="shared" ca="1" si="210"/>
        <v>[]</v>
      </c>
      <c r="U1494" s="20" t="str">
        <f t="shared" ca="1" si="211"/>
        <v/>
      </c>
      <c r="V1494" s="20" t="str">
        <f t="shared" ca="1" si="212"/>
        <v/>
      </c>
      <c r="W1494" s="20" t="str">
        <f t="shared" ca="1" si="213"/>
        <v/>
      </c>
      <c r="X1494" s="20" t="str">
        <f t="shared" ca="1" si="214"/>
        <v/>
      </c>
      <c r="Y1494" s="20" t="str">
        <f t="shared" ca="1" si="215"/>
        <v/>
      </c>
      <c r="AA1494" s="21" t="str">
        <f t="shared" ca="1" si="216"/>
        <v/>
      </c>
    </row>
    <row r="1495" spans="9:27" x14ac:dyDescent="0.2">
      <c r="I1495" s="14" t="str">
        <f t="shared" ca="1" si="208"/>
        <v/>
      </c>
      <c r="J1495" s="24" t="str">
        <f t="shared" ca="1" si="209"/>
        <v>""</v>
      </c>
      <c r="K1495" s="24" t="str">
        <f t="shared" ca="1" si="210"/>
        <v>[]</v>
      </c>
      <c r="U1495" s="20" t="str">
        <f t="shared" ca="1" si="211"/>
        <v/>
      </c>
      <c r="V1495" s="20" t="str">
        <f t="shared" ca="1" si="212"/>
        <v/>
      </c>
      <c r="W1495" s="20" t="str">
        <f t="shared" ca="1" si="213"/>
        <v/>
      </c>
      <c r="X1495" s="20" t="str">
        <f t="shared" ca="1" si="214"/>
        <v/>
      </c>
      <c r="Y1495" s="20" t="str">
        <f t="shared" ca="1" si="215"/>
        <v/>
      </c>
      <c r="AA1495" s="21" t="str">
        <f t="shared" ca="1" si="216"/>
        <v/>
      </c>
    </row>
    <row r="1496" spans="9:27" x14ac:dyDescent="0.2">
      <c r="I1496" s="14" t="str">
        <f t="shared" ca="1" si="208"/>
        <v/>
      </c>
      <c r="J1496" s="24" t="str">
        <f t="shared" ca="1" si="209"/>
        <v>""</v>
      </c>
      <c r="K1496" s="24" t="str">
        <f t="shared" ca="1" si="210"/>
        <v>[]</v>
      </c>
      <c r="U1496" s="20" t="str">
        <f t="shared" ca="1" si="211"/>
        <v/>
      </c>
      <c r="V1496" s="20" t="str">
        <f t="shared" ca="1" si="212"/>
        <v/>
      </c>
      <c r="W1496" s="20" t="str">
        <f t="shared" ca="1" si="213"/>
        <v/>
      </c>
      <c r="X1496" s="20" t="str">
        <f t="shared" ca="1" si="214"/>
        <v/>
      </c>
      <c r="Y1496" s="20" t="str">
        <f t="shared" ca="1" si="215"/>
        <v/>
      </c>
      <c r="AA1496" s="21" t="str">
        <f t="shared" ca="1" si="216"/>
        <v/>
      </c>
    </row>
    <row r="1497" spans="9:27" x14ac:dyDescent="0.2">
      <c r="I1497" s="14" t="str">
        <f t="shared" ca="1" si="208"/>
        <v/>
      </c>
      <c r="J1497" s="24" t="str">
        <f t="shared" ca="1" si="209"/>
        <v>""</v>
      </c>
      <c r="K1497" s="24" t="str">
        <f t="shared" ca="1" si="210"/>
        <v>[]</v>
      </c>
      <c r="U1497" s="20" t="str">
        <f t="shared" ca="1" si="211"/>
        <v/>
      </c>
      <c r="V1497" s="20" t="str">
        <f t="shared" ca="1" si="212"/>
        <v/>
      </c>
      <c r="W1497" s="20" t="str">
        <f t="shared" ca="1" si="213"/>
        <v/>
      </c>
      <c r="X1497" s="20" t="str">
        <f t="shared" ca="1" si="214"/>
        <v/>
      </c>
      <c r="Y1497" s="20" t="str">
        <f t="shared" ca="1" si="215"/>
        <v/>
      </c>
      <c r="AA1497" s="21" t="str">
        <f t="shared" ca="1" si="216"/>
        <v/>
      </c>
    </row>
    <row r="1498" spans="9:27" x14ac:dyDescent="0.2">
      <c r="I1498" s="14" t="str">
        <f t="shared" ca="1" si="208"/>
        <v/>
      </c>
      <c r="J1498" s="24" t="str">
        <f t="shared" ca="1" si="209"/>
        <v>""</v>
      </c>
      <c r="K1498" s="24" t="str">
        <f t="shared" ca="1" si="210"/>
        <v>[]</v>
      </c>
      <c r="U1498" s="20" t="str">
        <f t="shared" ca="1" si="211"/>
        <v/>
      </c>
      <c r="V1498" s="20" t="str">
        <f t="shared" ca="1" si="212"/>
        <v/>
      </c>
      <c r="W1498" s="20" t="str">
        <f t="shared" ca="1" si="213"/>
        <v/>
      </c>
      <c r="X1498" s="20" t="str">
        <f t="shared" ca="1" si="214"/>
        <v/>
      </c>
      <c r="Y1498" s="20" t="str">
        <f t="shared" ca="1" si="215"/>
        <v/>
      </c>
      <c r="AA1498" s="21" t="str">
        <f t="shared" ca="1" si="216"/>
        <v/>
      </c>
    </row>
    <row r="1499" spans="9:27" x14ac:dyDescent="0.2">
      <c r="I1499" s="14" t="str">
        <f t="shared" ca="1" si="208"/>
        <v/>
      </c>
      <c r="J1499" s="24" t="str">
        <f t="shared" ca="1" si="209"/>
        <v>""</v>
      </c>
      <c r="K1499" s="24" t="str">
        <f t="shared" ca="1" si="210"/>
        <v>[]</v>
      </c>
      <c r="U1499" s="20" t="str">
        <f t="shared" ca="1" si="211"/>
        <v/>
      </c>
      <c r="V1499" s="20" t="str">
        <f t="shared" ca="1" si="212"/>
        <v/>
      </c>
      <c r="W1499" s="20" t="str">
        <f t="shared" ca="1" si="213"/>
        <v/>
      </c>
      <c r="X1499" s="20" t="str">
        <f t="shared" ca="1" si="214"/>
        <v/>
      </c>
      <c r="Y1499" s="20" t="str">
        <f t="shared" ca="1" si="215"/>
        <v/>
      </c>
      <c r="AA1499" s="21" t="str">
        <f t="shared" ca="1" si="216"/>
        <v/>
      </c>
    </row>
    <row r="1500" spans="9:27" x14ac:dyDescent="0.2">
      <c r="I1500" s="14" t="str">
        <f t="shared" ca="1" si="208"/>
        <v/>
      </c>
      <c r="J1500" s="24" t="str">
        <f t="shared" ca="1" si="209"/>
        <v>""</v>
      </c>
      <c r="K1500" s="24" t="str">
        <f t="shared" ca="1" si="210"/>
        <v>[]</v>
      </c>
      <c r="U1500" s="20" t="str">
        <f t="shared" ca="1" si="211"/>
        <v/>
      </c>
      <c r="V1500" s="20" t="str">
        <f t="shared" ca="1" si="212"/>
        <v/>
      </c>
      <c r="W1500" s="20" t="str">
        <f t="shared" ca="1" si="213"/>
        <v/>
      </c>
      <c r="X1500" s="20" t="str">
        <f t="shared" ca="1" si="214"/>
        <v/>
      </c>
      <c r="Y1500" s="20" t="str">
        <f t="shared" ca="1" si="215"/>
        <v/>
      </c>
      <c r="AA1500" s="21" t="str">
        <f t="shared" ca="1" si="216"/>
        <v/>
      </c>
    </row>
    <row r="1501" spans="9:27" x14ac:dyDescent="0.2">
      <c r="I1501" s="14" t="str">
        <f t="shared" ca="1" si="208"/>
        <v/>
      </c>
      <c r="J1501" s="24" t="str">
        <f t="shared" ca="1" si="209"/>
        <v>""</v>
      </c>
      <c r="K1501" s="24" t="str">
        <f t="shared" ca="1" si="210"/>
        <v>[]</v>
      </c>
      <c r="U1501" s="20" t="str">
        <f t="shared" ca="1" si="211"/>
        <v/>
      </c>
      <c r="V1501" s="20" t="str">
        <f t="shared" ca="1" si="212"/>
        <v/>
      </c>
      <c r="W1501" s="20" t="str">
        <f t="shared" ca="1" si="213"/>
        <v/>
      </c>
      <c r="X1501" s="20" t="str">
        <f t="shared" ca="1" si="214"/>
        <v/>
      </c>
      <c r="Y1501" s="20" t="str">
        <f t="shared" ca="1" si="215"/>
        <v/>
      </c>
      <c r="AA1501" s="21" t="str">
        <f t="shared" ca="1" si="216"/>
        <v/>
      </c>
    </row>
    <row r="1502" spans="9:27" x14ac:dyDescent="0.2">
      <c r="I1502" s="14" t="str">
        <f t="shared" ca="1" si="208"/>
        <v/>
      </c>
      <c r="J1502" s="24" t="str">
        <f t="shared" ca="1" si="209"/>
        <v>""</v>
      </c>
      <c r="K1502" s="24" t="str">
        <f t="shared" ca="1" si="210"/>
        <v>[]</v>
      </c>
      <c r="U1502" s="20" t="str">
        <f t="shared" ca="1" si="211"/>
        <v/>
      </c>
      <c r="V1502" s="20" t="str">
        <f t="shared" ca="1" si="212"/>
        <v/>
      </c>
      <c r="W1502" s="20" t="str">
        <f t="shared" ca="1" si="213"/>
        <v/>
      </c>
      <c r="X1502" s="20" t="str">
        <f t="shared" ca="1" si="214"/>
        <v/>
      </c>
      <c r="Y1502" s="20" t="str">
        <f t="shared" ca="1" si="215"/>
        <v/>
      </c>
      <c r="AA1502" s="21" t="str">
        <f t="shared" ca="1" si="216"/>
        <v/>
      </c>
    </row>
    <row r="1503" spans="9:27" x14ac:dyDescent="0.2">
      <c r="I1503" s="14" t="str">
        <f t="shared" ca="1" si="208"/>
        <v/>
      </c>
      <c r="J1503" s="24" t="str">
        <f t="shared" ca="1" si="209"/>
        <v>""</v>
      </c>
      <c r="K1503" s="24" t="str">
        <f t="shared" ca="1" si="210"/>
        <v>[]</v>
      </c>
      <c r="U1503" s="20" t="str">
        <f t="shared" ca="1" si="211"/>
        <v/>
      </c>
      <c r="V1503" s="20" t="str">
        <f t="shared" ca="1" si="212"/>
        <v/>
      </c>
      <c r="W1503" s="20" t="str">
        <f t="shared" ca="1" si="213"/>
        <v/>
      </c>
      <c r="X1503" s="20" t="str">
        <f t="shared" ca="1" si="214"/>
        <v/>
      </c>
      <c r="Y1503" s="20" t="str">
        <f t="shared" ca="1" si="215"/>
        <v/>
      </c>
      <c r="AA1503" s="21" t="str">
        <f t="shared" ca="1" si="216"/>
        <v/>
      </c>
    </row>
    <row r="1504" spans="9:27" x14ac:dyDescent="0.2">
      <c r="I1504" s="14" t="str">
        <f t="shared" ca="1" si="208"/>
        <v/>
      </c>
      <c r="J1504" s="24" t="str">
        <f t="shared" ca="1" si="209"/>
        <v>""</v>
      </c>
      <c r="K1504" s="24" t="str">
        <f t="shared" ca="1" si="210"/>
        <v>[]</v>
      </c>
      <c r="U1504" s="20" t="str">
        <f t="shared" ca="1" si="211"/>
        <v/>
      </c>
      <c r="V1504" s="20" t="str">
        <f t="shared" ca="1" si="212"/>
        <v/>
      </c>
      <c r="W1504" s="20" t="str">
        <f t="shared" ca="1" si="213"/>
        <v/>
      </c>
      <c r="X1504" s="20" t="str">
        <f t="shared" ca="1" si="214"/>
        <v/>
      </c>
      <c r="Y1504" s="20" t="str">
        <f t="shared" ca="1" si="215"/>
        <v/>
      </c>
      <c r="AA1504" s="21" t="str">
        <f t="shared" ca="1" si="216"/>
        <v/>
      </c>
    </row>
    <row r="1505" spans="9:27" x14ac:dyDescent="0.2">
      <c r="I1505" s="14" t="str">
        <f t="shared" ca="1" si="208"/>
        <v/>
      </c>
      <c r="J1505" s="24" t="str">
        <f t="shared" ca="1" si="209"/>
        <v>""</v>
      </c>
      <c r="K1505" s="24" t="str">
        <f t="shared" ca="1" si="210"/>
        <v>[]</v>
      </c>
      <c r="U1505" s="20" t="str">
        <f t="shared" ca="1" si="211"/>
        <v/>
      </c>
      <c r="V1505" s="20" t="str">
        <f t="shared" ca="1" si="212"/>
        <v/>
      </c>
      <c r="W1505" s="20" t="str">
        <f t="shared" ca="1" si="213"/>
        <v/>
      </c>
      <c r="X1505" s="20" t="str">
        <f t="shared" ca="1" si="214"/>
        <v/>
      </c>
      <c r="Y1505" s="20" t="str">
        <f t="shared" ca="1" si="215"/>
        <v/>
      </c>
      <c r="AA1505" s="21" t="str">
        <f t="shared" ca="1" si="216"/>
        <v/>
      </c>
    </row>
    <row r="1506" spans="9:27" x14ac:dyDescent="0.2">
      <c r="I1506" s="14" t="str">
        <f t="shared" ca="1" si="208"/>
        <v/>
      </c>
      <c r="J1506" s="24" t="str">
        <f t="shared" ca="1" si="209"/>
        <v>""</v>
      </c>
      <c r="K1506" s="24" t="str">
        <f t="shared" ca="1" si="210"/>
        <v>[]</v>
      </c>
      <c r="U1506" s="20" t="str">
        <f t="shared" ca="1" si="211"/>
        <v/>
      </c>
      <c r="V1506" s="20" t="str">
        <f t="shared" ca="1" si="212"/>
        <v/>
      </c>
      <c r="W1506" s="20" t="str">
        <f t="shared" ca="1" si="213"/>
        <v/>
      </c>
      <c r="X1506" s="20" t="str">
        <f t="shared" ca="1" si="214"/>
        <v/>
      </c>
      <c r="Y1506" s="20" t="str">
        <f t="shared" ca="1" si="215"/>
        <v/>
      </c>
      <c r="AA1506" s="21" t="str">
        <f t="shared" ca="1" si="216"/>
        <v/>
      </c>
    </row>
    <row r="1507" spans="9:27" x14ac:dyDescent="0.2">
      <c r="I1507" s="14" t="str">
        <f t="shared" ca="1" si="208"/>
        <v/>
      </c>
      <c r="J1507" s="24" t="str">
        <f t="shared" ca="1" si="209"/>
        <v>""</v>
      </c>
      <c r="K1507" s="24" t="str">
        <f t="shared" ca="1" si="210"/>
        <v>[]</v>
      </c>
      <c r="U1507" s="20" t="str">
        <f t="shared" ca="1" si="211"/>
        <v/>
      </c>
      <c r="V1507" s="20" t="str">
        <f t="shared" ca="1" si="212"/>
        <v/>
      </c>
      <c r="W1507" s="20" t="str">
        <f t="shared" ca="1" si="213"/>
        <v/>
      </c>
      <c r="X1507" s="20" t="str">
        <f t="shared" ca="1" si="214"/>
        <v/>
      </c>
      <c r="Y1507" s="20" t="str">
        <f t="shared" ca="1" si="215"/>
        <v/>
      </c>
      <c r="AA1507" s="21" t="str">
        <f t="shared" ca="1" si="216"/>
        <v/>
      </c>
    </row>
    <row r="1508" spans="9:27" x14ac:dyDescent="0.2">
      <c r="I1508" s="14" t="str">
        <f t="shared" ca="1" si="208"/>
        <v/>
      </c>
      <c r="J1508" s="24" t="str">
        <f t="shared" ca="1" si="209"/>
        <v>""</v>
      </c>
      <c r="K1508" s="24" t="str">
        <f t="shared" ca="1" si="210"/>
        <v>[]</v>
      </c>
      <c r="U1508" s="20" t="str">
        <f t="shared" ca="1" si="211"/>
        <v/>
      </c>
      <c r="V1508" s="20" t="str">
        <f t="shared" ca="1" si="212"/>
        <v/>
      </c>
      <c r="W1508" s="20" t="str">
        <f t="shared" ca="1" si="213"/>
        <v/>
      </c>
      <c r="X1508" s="20" t="str">
        <f t="shared" ca="1" si="214"/>
        <v/>
      </c>
      <c r="Y1508" s="20" t="str">
        <f t="shared" ca="1" si="215"/>
        <v/>
      </c>
      <c r="AA1508" s="21" t="str">
        <f t="shared" ca="1" si="216"/>
        <v/>
      </c>
    </row>
    <row r="1509" spans="9:27" x14ac:dyDescent="0.2">
      <c r="I1509" s="14" t="str">
        <f t="shared" ca="1" si="208"/>
        <v/>
      </c>
      <c r="J1509" s="24" t="str">
        <f t="shared" ca="1" si="209"/>
        <v>""</v>
      </c>
      <c r="K1509" s="24" t="str">
        <f t="shared" ca="1" si="210"/>
        <v>[]</v>
      </c>
      <c r="U1509" s="20" t="str">
        <f t="shared" ca="1" si="211"/>
        <v/>
      </c>
      <c r="V1509" s="20" t="str">
        <f t="shared" ca="1" si="212"/>
        <v/>
      </c>
      <c r="W1509" s="20" t="str">
        <f t="shared" ca="1" si="213"/>
        <v/>
      </c>
      <c r="X1509" s="20" t="str">
        <f t="shared" ca="1" si="214"/>
        <v/>
      </c>
      <c r="Y1509" s="20" t="str">
        <f t="shared" ca="1" si="215"/>
        <v/>
      </c>
      <c r="AA1509" s="21" t="str">
        <f t="shared" ca="1" si="216"/>
        <v/>
      </c>
    </row>
    <row r="1510" spans="9:27" x14ac:dyDescent="0.2">
      <c r="I1510" s="14" t="str">
        <f t="shared" ca="1" si="208"/>
        <v/>
      </c>
      <c r="J1510" s="24" t="str">
        <f t="shared" ca="1" si="209"/>
        <v>""</v>
      </c>
      <c r="K1510" s="24" t="str">
        <f t="shared" ca="1" si="210"/>
        <v>[]</v>
      </c>
      <c r="U1510" s="20" t="str">
        <f t="shared" ca="1" si="211"/>
        <v/>
      </c>
      <c r="V1510" s="20" t="str">
        <f t="shared" ca="1" si="212"/>
        <v/>
      </c>
      <c r="W1510" s="20" t="str">
        <f t="shared" ca="1" si="213"/>
        <v/>
      </c>
      <c r="X1510" s="20" t="str">
        <f t="shared" ca="1" si="214"/>
        <v/>
      </c>
      <c r="Y1510" s="20" t="str">
        <f t="shared" ca="1" si="215"/>
        <v/>
      </c>
      <c r="AA1510" s="21" t="str">
        <f t="shared" ca="1" si="216"/>
        <v/>
      </c>
    </row>
    <row r="1511" spans="9:27" x14ac:dyDescent="0.2">
      <c r="I1511" s="14" t="str">
        <f t="shared" ca="1" si="208"/>
        <v/>
      </c>
      <c r="J1511" s="24" t="str">
        <f t="shared" ca="1" si="209"/>
        <v>""</v>
      </c>
      <c r="K1511" s="24" t="str">
        <f t="shared" ca="1" si="210"/>
        <v>[]</v>
      </c>
      <c r="U1511" s="20" t="str">
        <f t="shared" ca="1" si="211"/>
        <v/>
      </c>
      <c r="V1511" s="20" t="str">
        <f t="shared" ca="1" si="212"/>
        <v/>
      </c>
      <c r="W1511" s="20" t="str">
        <f t="shared" ca="1" si="213"/>
        <v/>
      </c>
      <c r="X1511" s="20" t="str">
        <f t="shared" ca="1" si="214"/>
        <v/>
      </c>
      <c r="Y1511" s="20" t="str">
        <f t="shared" ca="1" si="215"/>
        <v/>
      </c>
      <c r="AA1511" s="21" t="str">
        <f t="shared" ca="1" si="216"/>
        <v/>
      </c>
    </row>
    <row r="1512" spans="9:27" x14ac:dyDescent="0.2">
      <c r="I1512" s="14" t="str">
        <f t="shared" ca="1" si="208"/>
        <v/>
      </c>
      <c r="J1512" s="24" t="str">
        <f t="shared" ca="1" si="209"/>
        <v>""</v>
      </c>
      <c r="K1512" s="24" t="str">
        <f t="shared" ca="1" si="210"/>
        <v>[]</v>
      </c>
      <c r="U1512" s="20" t="str">
        <f t="shared" ca="1" si="211"/>
        <v/>
      </c>
      <c r="V1512" s="20" t="str">
        <f t="shared" ca="1" si="212"/>
        <v/>
      </c>
      <c r="W1512" s="20" t="str">
        <f t="shared" ca="1" si="213"/>
        <v/>
      </c>
      <c r="X1512" s="20" t="str">
        <f t="shared" ca="1" si="214"/>
        <v/>
      </c>
      <c r="Y1512" s="20" t="str">
        <f t="shared" ca="1" si="215"/>
        <v/>
      </c>
      <c r="AA1512" s="21" t="str">
        <f t="shared" ca="1" si="216"/>
        <v/>
      </c>
    </row>
    <row r="1513" spans="9:27" x14ac:dyDescent="0.2">
      <c r="I1513" s="14" t="str">
        <f t="shared" ca="1" si="208"/>
        <v/>
      </c>
      <c r="J1513" s="24" t="str">
        <f t="shared" ca="1" si="209"/>
        <v>""</v>
      </c>
      <c r="K1513" s="24" t="str">
        <f t="shared" ca="1" si="210"/>
        <v>[]</v>
      </c>
      <c r="U1513" s="20" t="str">
        <f t="shared" ca="1" si="211"/>
        <v/>
      </c>
      <c r="V1513" s="20" t="str">
        <f t="shared" ca="1" si="212"/>
        <v/>
      </c>
      <c r="W1513" s="20" t="str">
        <f t="shared" ca="1" si="213"/>
        <v/>
      </c>
      <c r="X1513" s="20" t="str">
        <f t="shared" ca="1" si="214"/>
        <v/>
      </c>
      <c r="Y1513" s="20" t="str">
        <f t="shared" ca="1" si="215"/>
        <v/>
      </c>
      <c r="AA1513" s="21" t="str">
        <f t="shared" ca="1" si="216"/>
        <v/>
      </c>
    </row>
    <row r="1514" spans="9:27" x14ac:dyDescent="0.2">
      <c r="I1514" s="14" t="str">
        <f t="shared" ca="1" si="208"/>
        <v/>
      </c>
      <c r="J1514" s="24" t="str">
        <f t="shared" ca="1" si="209"/>
        <v>""</v>
      </c>
      <c r="K1514" s="24" t="str">
        <f t="shared" ca="1" si="210"/>
        <v>[]</v>
      </c>
      <c r="U1514" s="20" t="str">
        <f t="shared" ca="1" si="211"/>
        <v/>
      </c>
      <c r="V1514" s="20" t="str">
        <f t="shared" ca="1" si="212"/>
        <v/>
      </c>
      <c r="W1514" s="20" t="str">
        <f t="shared" ca="1" si="213"/>
        <v/>
      </c>
      <c r="X1514" s="20" t="str">
        <f t="shared" ca="1" si="214"/>
        <v/>
      </c>
      <c r="Y1514" s="20" t="str">
        <f t="shared" ca="1" si="215"/>
        <v/>
      </c>
      <c r="AA1514" s="21" t="str">
        <f t="shared" ca="1" si="216"/>
        <v/>
      </c>
    </row>
    <row r="1515" spans="9:27" x14ac:dyDescent="0.2">
      <c r="I1515" s="14" t="str">
        <f t="shared" ca="1" si="208"/>
        <v/>
      </c>
      <c r="J1515" s="24" t="str">
        <f t="shared" ca="1" si="209"/>
        <v>""</v>
      </c>
      <c r="K1515" s="24" t="str">
        <f t="shared" ca="1" si="210"/>
        <v>[]</v>
      </c>
      <c r="U1515" s="20" t="str">
        <f t="shared" ca="1" si="211"/>
        <v/>
      </c>
      <c r="V1515" s="20" t="str">
        <f t="shared" ca="1" si="212"/>
        <v/>
      </c>
      <c r="W1515" s="20" t="str">
        <f t="shared" ca="1" si="213"/>
        <v/>
      </c>
      <c r="X1515" s="20" t="str">
        <f t="shared" ca="1" si="214"/>
        <v/>
      </c>
      <c r="Y1515" s="20" t="str">
        <f t="shared" ca="1" si="215"/>
        <v/>
      </c>
      <c r="AA1515" s="21" t="str">
        <f t="shared" ca="1" si="216"/>
        <v/>
      </c>
    </row>
    <row r="1516" spans="9:27" x14ac:dyDescent="0.2">
      <c r="I1516" s="14" t="str">
        <f t="shared" ca="1" si="208"/>
        <v/>
      </c>
      <c r="J1516" s="24" t="str">
        <f t="shared" ca="1" si="209"/>
        <v>""</v>
      </c>
      <c r="K1516" s="24" t="str">
        <f t="shared" ca="1" si="210"/>
        <v>[]</v>
      </c>
      <c r="U1516" s="20" t="str">
        <f t="shared" ca="1" si="211"/>
        <v/>
      </c>
      <c r="V1516" s="20" t="str">
        <f t="shared" ca="1" si="212"/>
        <v/>
      </c>
      <c r="W1516" s="20" t="str">
        <f t="shared" ca="1" si="213"/>
        <v/>
      </c>
      <c r="X1516" s="20" t="str">
        <f t="shared" ca="1" si="214"/>
        <v/>
      </c>
      <c r="Y1516" s="20" t="str">
        <f t="shared" ca="1" si="215"/>
        <v/>
      </c>
      <c r="AA1516" s="21" t="str">
        <f t="shared" ca="1" si="216"/>
        <v/>
      </c>
    </row>
    <row r="1517" spans="9:27" x14ac:dyDescent="0.2">
      <c r="I1517" s="14" t="str">
        <f t="shared" ca="1" si="208"/>
        <v/>
      </c>
      <c r="J1517" s="24" t="str">
        <f t="shared" ca="1" si="209"/>
        <v>""</v>
      </c>
      <c r="K1517" s="24" t="str">
        <f t="shared" ca="1" si="210"/>
        <v>[]</v>
      </c>
      <c r="U1517" s="20" t="str">
        <f t="shared" ca="1" si="211"/>
        <v/>
      </c>
      <c r="V1517" s="20" t="str">
        <f t="shared" ca="1" si="212"/>
        <v/>
      </c>
      <c r="W1517" s="20" t="str">
        <f t="shared" ca="1" si="213"/>
        <v/>
      </c>
      <c r="X1517" s="20" t="str">
        <f t="shared" ca="1" si="214"/>
        <v/>
      </c>
      <c r="Y1517" s="20" t="str">
        <f t="shared" ca="1" si="215"/>
        <v/>
      </c>
      <c r="AA1517" s="21" t="str">
        <f t="shared" ca="1" si="216"/>
        <v/>
      </c>
    </row>
    <row r="1518" spans="9:27" x14ac:dyDescent="0.2">
      <c r="I1518" s="14" t="str">
        <f t="shared" ca="1" si="208"/>
        <v/>
      </c>
      <c r="J1518" s="24" t="str">
        <f t="shared" ca="1" si="209"/>
        <v>""</v>
      </c>
      <c r="K1518" s="24" t="str">
        <f t="shared" ca="1" si="210"/>
        <v>[]</v>
      </c>
      <c r="U1518" s="20" t="str">
        <f t="shared" ca="1" si="211"/>
        <v/>
      </c>
      <c r="V1518" s="20" t="str">
        <f t="shared" ca="1" si="212"/>
        <v/>
      </c>
      <c r="W1518" s="20" t="str">
        <f t="shared" ca="1" si="213"/>
        <v/>
      </c>
      <c r="X1518" s="20" t="str">
        <f t="shared" ca="1" si="214"/>
        <v/>
      </c>
      <c r="Y1518" s="20" t="str">
        <f t="shared" ca="1" si="215"/>
        <v/>
      </c>
      <c r="AA1518" s="21" t="str">
        <f t="shared" ca="1" si="216"/>
        <v/>
      </c>
    </row>
    <row r="1519" spans="9:27" x14ac:dyDescent="0.2">
      <c r="I1519" s="14" t="str">
        <f t="shared" ca="1" si="208"/>
        <v/>
      </c>
      <c r="J1519" s="24" t="str">
        <f t="shared" ca="1" si="209"/>
        <v>""</v>
      </c>
      <c r="K1519" s="24" t="str">
        <f t="shared" ca="1" si="210"/>
        <v>[]</v>
      </c>
      <c r="U1519" s="20" t="str">
        <f t="shared" ca="1" si="211"/>
        <v/>
      </c>
      <c r="V1519" s="20" t="str">
        <f t="shared" ca="1" si="212"/>
        <v/>
      </c>
      <c r="W1519" s="20" t="str">
        <f t="shared" ca="1" si="213"/>
        <v/>
      </c>
      <c r="X1519" s="20" t="str">
        <f t="shared" ca="1" si="214"/>
        <v/>
      </c>
      <c r="Y1519" s="20" t="str">
        <f t="shared" ca="1" si="215"/>
        <v/>
      </c>
      <c r="AA1519" s="21" t="str">
        <f t="shared" ca="1" si="216"/>
        <v/>
      </c>
    </row>
    <row r="1520" spans="9:27" x14ac:dyDescent="0.2">
      <c r="I1520" s="14" t="str">
        <f t="shared" ca="1" si="208"/>
        <v/>
      </c>
      <c r="J1520" s="24" t="str">
        <f t="shared" ca="1" si="209"/>
        <v>""</v>
      </c>
      <c r="K1520" s="24" t="str">
        <f t="shared" ca="1" si="210"/>
        <v>[]</v>
      </c>
      <c r="U1520" s="20" t="str">
        <f t="shared" ca="1" si="211"/>
        <v/>
      </c>
      <c r="V1520" s="20" t="str">
        <f t="shared" ca="1" si="212"/>
        <v/>
      </c>
      <c r="W1520" s="20" t="str">
        <f t="shared" ca="1" si="213"/>
        <v/>
      </c>
      <c r="X1520" s="20" t="str">
        <f t="shared" ca="1" si="214"/>
        <v/>
      </c>
      <c r="Y1520" s="20" t="str">
        <f t="shared" ca="1" si="215"/>
        <v/>
      </c>
      <c r="AA1520" s="21" t="str">
        <f t="shared" ca="1" si="216"/>
        <v/>
      </c>
    </row>
    <row r="1521" spans="9:27" x14ac:dyDescent="0.2">
      <c r="I1521" s="14" t="str">
        <f t="shared" ca="1" si="208"/>
        <v/>
      </c>
      <c r="J1521" s="24" t="str">
        <f t="shared" ca="1" si="209"/>
        <v>""</v>
      </c>
      <c r="K1521" s="24" t="str">
        <f t="shared" ca="1" si="210"/>
        <v>[]</v>
      </c>
      <c r="U1521" s="20" t="str">
        <f t="shared" ca="1" si="211"/>
        <v/>
      </c>
      <c r="V1521" s="20" t="str">
        <f t="shared" ca="1" si="212"/>
        <v/>
      </c>
      <c r="W1521" s="20" t="str">
        <f t="shared" ca="1" si="213"/>
        <v/>
      </c>
      <c r="X1521" s="20" t="str">
        <f t="shared" ca="1" si="214"/>
        <v/>
      </c>
      <c r="Y1521" s="20" t="str">
        <f t="shared" ca="1" si="215"/>
        <v/>
      </c>
      <c r="AA1521" s="21" t="str">
        <f t="shared" ca="1" si="216"/>
        <v/>
      </c>
    </row>
    <row r="1522" spans="9:27" x14ac:dyDescent="0.2">
      <c r="I1522" s="14" t="str">
        <f t="shared" ca="1" si="208"/>
        <v/>
      </c>
      <c r="J1522" s="24" t="str">
        <f t="shared" ca="1" si="209"/>
        <v>""</v>
      </c>
      <c r="K1522" s="24" t="str">
        <f t="shared" ca="1" si="210"/>
        <v>[]</v>
      </c>
      <c r="U1522" s="20" t="str">
        <f t="shared" ca="1" si="211"/>
        <v/>
      </c>
      <c r="V1522" s="20" t="str">
        <f t="shared" ca="1" si="212"/>
        <v/>
      </c>
      <c r="W1522" s="20" t="str">
        <f t="shared" ca="1" si="213"/>
        <v/>
      </c>
      <c r="X1522" s="20" t="str">
        <f t="shared" ca="1" si="214"/>
        <v/>
      </c>
      <c r="Y1522" s="20" t="str">
        <f t="shared" ca="1" si="215"/>
        <v/>
      </c>
      <c r="AA1522" s="21" t="str">
        <f t="shared" ca="1" si="216"/>
        <v/>
      </c>
    </row>
    <row r="1523" spans="9:27" x14ac:dyDescent="0.2">
      <c r="I1523" s="14" t="str">
        <f t="shared" ca="1" si="208"/>
        <v/>
      </c>
      <c r="J1523" s="24" t="str">
        <f t="shared" ca="1" si="209"/>
        <v>""</v>
      </c>
      <c r="K1523" s="24" t="str">
        <f t="shared" ca="1" si="210"/>
        <v>[]</v>
      </c>
      <c r="U1523" s="20" t="str">
        <f t="shared" ca="1" si="211"/>
        <v/>
      </c>
      <c r="V1523" s="20" t="str">
        <f t="shared" ca="1" si="212"/>
        <v/>
      </c>
      <c r="W1523" s="20" t="str">
        <f t="shared" ca="1" si="213"/>
        <v/>
      </c>
      <c r="X1523" s="20" t="str">
        <f t="shared" ca="1" si="214"/>
        <v/>
      </c>
      <c r="Y1523" s="20" t="str">
        <f t="shared" ca="1" si="215"/>
        <v/>
      </c>
      <c r="AA1523" s="21" t="str">
        <f t="shared" ca="1" si="216"/>
        <v/>
      </c>
    </row>
    <row r="1524" spans="9:27" x14ac:dyDescent="0.2">
      <c r="I1524" s="14" t="str">
        <f t="shared" ca="1" si="208"/>
        <v/>
      </c>
      <c r="J1524" s="24" t="str">
        <f t="shared" ca="1" si="209"/>
        <v>""</v>
      </c>
      <c r="K1524" s="24" t="str">
        <f t="shared" ca="1" si="210"/>
        <v>[]</v>
      </c>
      <c r="U1524" s="20" t="str">
        <f t="shared" ca="1" si="211"/>
        <v/>
      </c>
      <c r="V1524" s="20" t="str">
        <f t="shared" ca="1" si="212"/>
        <v/>
      </c>
      <c r="W1524" s="20" t="str">
        <f t="shared" ca="1" si="213"/>
        <v/>
      </c>
      <c r="X1524" s="20" t="str">
        <f t="shared" ca="1" si="214"/>
        <v/>
      </c>
      <c r="Y1524" s="20" t="str">
        <f t="shared" ca="1" si="215"/>
        <v/>
      </c>
      <c r="AA1524" s="21" t="str">
        <f t="shared" ca="1" si="216"/>
        <v/>
      </c>
    </row>
    <row r="1525" spans="9:27" x14ac:dyDescent="0.2">
      <c r="I1525" s="14" t="str">
        <f t="shared" ca="1" si="208"/>
        <v/>
      </c>
      <c r="J1525" s="24" t="str">
        <f t="shared" ca="1" si="209"/>
        <v>""</v>
      </c>
      <c r="K1525" s="24" t="str">
        <f t="shared" ca="1" si="210"/>
        <v>[]</v>
      </c>
      <c r="U1525" s="20" t="str">
        <f t="shared" ca="1" si="211"/>
        <v/>
      </c>
      <c r="V1525" s="20" t="str">
        <f t="shared" ca="1" si="212"/>
        <v/>
      </c>
      <c r="W1525" s="20" t="str">
        <f t="shared" ca="1" si="213"/>
        <v/>
      </c>
      <c r="X1525" s="20" t="str">
        <f t="shared" ca="1" si="214"/>
        <v/>
      </c>
      <c r="Y1525" s="20" t="str">
        <f t="shared" ca="1" si="215"/>
        <v/>
      </c>
      <c r="AA1525" s="21" t="str">
        <f t="shared" ca="1" si="216"/>
        <v/>
      </c>
    </row>
    <row r="1526" spans="9:27" x14ac:dyDescent="0.2">
      <c r="I1526" s="14" t="str">
        <f t="shared" ca="1" si="208"/>
        <v/>
      </c>
      <c r="J1526" s="24" t="str">
        <f t="shared" ca="1" si="209"/>
        <v>""</v>
      </c>
      <c r="K1526" s="24" t="str">
        <f t="shared" ca="1" si="210"/>
        <v>[]</v>
      </c>
      <c r="U1526" s="20" t="str">
        <f t="shared" ca="1" si="211"/>
        <v/>
      </c>
      <c r="V1526" s="20" t="str">
        <f t="shared" ca="1" si="212"/>
        <v/>
      </c>
      <c r="W1526" s="20" t="str">
        <f t="shared" ca="1" si="213"/>
        <v/>
      </c>
      <c r="X1526" s="20" t="str">
        <f t="shared" ca="1" si="214"/>
        <v/>
      </c>
      <c r="Y1526" s="20" t="str">
        <f t="shared" ca="1" si="215"/>
        <v/>
      </c>
      <c r="AA1526" s="21" t="str">
        <f t="shared" ca="1" si="216"/>
        <v/>
      </c>
    </row>
    <row r="1527" spans="9:27" x14ac:dyDescent="0.2">
      <c r="I1527" s="14" t="str">
        <f t="shared" ca="1" si="208"/>
        <v/>
      </c>
      <c r="J1527" s="24" t="str">
        <f t="shared" ca="1" si="209"/>
        <v>""</v>
      </c>
      <c r="K1527" s="24" t="str">
        <f t="shared" ca="1" si="210"/>
        <v>[]</v>
      </c>
      <c r="U1527" s="20" t="str">
        <f t="shared" ca="1" si="211"/>
        <v/>
      </c>
      <c r="V1527" s="20" t="str">
        <f t="shared" ca="1" si="212"/>
        <v/>
      </c>
      <c r="W1527" s="20" t="str">
        <f t="shared" ca="1" si="213"/>
        <v/>
      </c>
      <c r="X1527" s="20" t="str">
        <f t="shared" ca="1" si="214"/>
        <v/>
      </c>
      <c r="Y1527" s="20" t="str">
        <f t="shared" ca="1" si="215"/>
        <v/>
      </c>
      <c r="AA1527" s="21" t="str">
        <f t="shared" ca="1" si="216"/>
        <v/>
      </c>
    </row>
    <row r="1528" spans="9:27" x14ac:dyDescent="0.2">
      <c r="I1528" s="14" t="str">
        <f t="shared" ca="1" si="208"/>
        <v/>
      </c>
      <c r="J1528" s="24" t="str">
        <f t="shared" ca="1" si="209"/>
        <v>""</v>
      </c>
      <c r="K1528" s="24" t="str">
        <f t="shared" ca="1" si="210"/>
        <v>[]</v>
      </c>
      <c r="U1528" s="20" t="str">
        <f t="shared" ca="1" si="211"/>
        <v/>
      </c>
      <c r="V1528" s="20" t="str">
        <f t="shared" ca="1" si="212"/>
        <v/>
      </c>
      <c r="W1528" s="20" t="str">
        <f t="shared" ca="1" si="213"/>
        <v/>
      </c>
      <c r="X1528" s="20" t="str">
        <f t="shared" ca="1" si="214"/>
        <v/>
      </c>
      <c r="Y1528" s="20" t="str">
        <f t="shared" ca="1" si="215"/>
        <v/>
      </c>
      <c r="AA1528" s="21" t="str">
        <f t="shared" ca="1" si="216"/>
        <v/>
      </c>
    </row>
    <row r="1529" spans="9:27" x14ac:dyDescent="0.2">
      <c r="I1529" s="14" t="str">
        <f t="shared" ca="1" si="208"/>
        <v/>
      </c>
      <c r="J1529" s="24" t="str">
        <f t="shared" ca="1" si="209"/>
        <v>""</v>
      </c>
      <c r="K1529" s="24" t="str">
        <f t="shared" ca="1" si="210"/>
        <v>[]</v>
      </c>
      <c r="U1529" s="20" t="str">
        <f t="shared" ca="1" si="211"/>
        <v/>
      </c>
      <c r="V1529" s="20" t="str">
        <f t="shared" ca="1" si="212"/>
        <v/>
      </c>
      <c r="W1529" s="20" t="str">
        <f t="shared" ca="1" si="213"/>
        <v/>
      </c>
      <c r="X1529" s="20" t="str">
        <f t="shared" ca="1" si="214"/>
        <v/>
      </c>
      <c r="Y1529" s="20" t="str">
        <f t="shared" ca="1" si="215"/>
        <v/>
      </c>
      <c r="AA1529" s="21" t="str">
        <f t="shared" ca="1" si="216"/>
        <v/>
      </c>
    </row>
    <row r="1530" spans="9:27" x14ac:dyDescent="0.2">
      <c r="I1530" s="14" t="str">
        <f t="shared" ca="1" si="208"/>
        <v/>
      </c>
      <c r="J1530" s="24" t="str">
        <f t="shared" ca="1" si="209"/>
        <v>""</v>
      </c>
      <c r="K1530" s="24" t="str">
        <f t="shared" ca="1" si="210"/>
        <v>[]</v>
      </c>
      <c r="U1530" s="20" t="str">
        <f t="shared" ca="1" si="211"/>
        <v/>
      </c>
      <c r="V1530" s="20" t="str">
        <f t="shared" ca="1" si="212"/>
        <v/>
      </c>
      <c r="W1530" s="20" t="str">
        <f t="shared" ca="1" si="213"/>
        <v/>
      </c>
      <c r="X1530" s="20" t="str">
        <f t="shared" ca="1" si="214"/>
        <v/>
      </c>
      <c r="Y1530" s="20" t="str">
        <f t="shared" ca="1" si="215"/>
        <v/>
      </c>
      <c r="AA1530" s="21" t="str">
        <f t="shared" ca="1" si="216"/>
        <v/>
      </c>
    </row>
    <row r="1531" spans="9:27" x14ac:dyDescent="0.2">
      <c r="I1531" s="14" t="str">
        <f t="shared" ca="1" si="208"/>
        <v/>
      </c>
      <c r="J1531" s="24" t="str">
        <f t="shared" ca="1" si="209"/>
        <v>""</v>
      </c>
      <c r="K1531" s="24" t="str">
        <f t="shared" ca="1" si="210"/>
        <v>[]</v>
      </c>
      <c r="U1531" s="20" t="str">
        <f t="shared" ca="1" si="211"/>
        <v/>
      </c>
      <c r="V1531" s="20" t="str">
        <f t="shared" ca="1" si="212"/>
        <v/>
      </c>
      <c r="W1531" s="20" t="str">
        <f t="shared" ca="1" si="213"/>
        <v/>
      </c>
      <c r="X1531" s="20" t="str">
        <f t="shared" ca="1" si="214"/>
        <v/>
      </c>
      <c r="Y1531" s="20" t="str">
        <f t="shared" ca="1" si="215"/>
        <v/>
      </c>
      <c r="AA1531" s="21" t="str">
        <f t="shared" ca="1" si="216"/>
        <v/>
      </c>
    </row>
    <row r="1532" spans="9:27" x14ac:dyDescent="0.2">
      <c r="I1532" s="14" t="str">
        <f t="shared" ca="1" si="208"/>
        <v/>
      </c>
      <c r="J1532" s="24" t="str">
        <f t="shared" ca="1" si="209"/>
        <v>""</v>
      </c>
      <c r="K1532" s="24" t="str">
        <f t="shared" ca="1" si="210"/>
        <v>[]</v>
      </c>
      <c r="U1532" s="20" t="str">
        <f t="shared" ca="1" si="211"/>
        <v/>
      </c>
      <c r="V1532" s="20" t="str">
        <f t="shared" ca="1" si="212"/>
        <v/>
      </c>
      <c r="W1532" s="20" t="str">
        <f t="shared" ca="1" si="213"/>
        <v/>
      </c>
      <c r="X1532" s="20" t="str">
        <f t="shared" ca="1" si="214"/>
        <v/>
      </c>
      <c r="Y1532" s="20" t="str">
        <f t="shared" ca="1" si="215"/>
        <v/>
      </c>
      <c r="AA1532" s="21" t="str">
        <f t="shared" ca="1" si="216"/>
        <v/>
      </c>
    </row>
    <row r="1533" spans="9:27" x14ac:dyDescent="0.2">
      <c r="I1533" s="14" t="str">
        <f t="shared" ca="1" si="208"/>
        <v/>
      </c>
      <c r="J1533" s="24" t="str">
        <f t="shared" ca="1" si="209"/>
        <v>""</v>
      </c>
      <c r="K1533" s="24" t="str">
        <f t="shared" ca="1" si="210"/>
        <v>[]</v>
      </c>
      <c r="U1533" s="20" t="str">
        <f t="shared" ca="1" si="211"/>
        <v/>
      </c>
      <c r="V1533" s="20" t="str">
        <f t="shared" ca="1" si="212"/>
        <v/>
      </c>
      <c r="W1533" s="20" t="str">
        <f t="shared" ca="1" si="213"/>
        <v/>
      </c>
      <c r="X1533" s="20" t="str">
        <f t="shared" ca="1" si="214"/>
        <v/>
      </c>
      <c r="Y1533" s="20" t="str">
        <f t="shared" ca="1" si="215"/>
        <v/>
      </c>
      <c r="AA1533" s="21" t="str">
        <f t="shared" ca="1" si="216"/>
        <v/>
      </c>
    </row>
    <row r="1534" spans="9:27" x14ac:dyDescent="0.2">
      <c r="I1534" s="14" t="str">
        <f t="shared" ca="1" si="208"/>
        <v/>
      </c>
      <c r="J1534" s="24" t="str">
        <f t="shared" ca="1" si="209"/>
        <v>""</v>
      </c>
      <c r="K1534" s="24" t="str">
        <f t="shared" ca="1" si="210"/>
        <v>[]</v>
      </c>
      <c r="U1534" s="20" t="str">
        <f t="shared" ca="1" si="211"/>
        <v/>
      </c>
      <c r="V1534" s="20" t="str">
        <f t="shared" ca="1" si="212"/>
        <v/>
      </c>
      <c r="W1534" s="20" t="str">
        <f t="shared" ca="1" si="213"/>
        <v/>
      </c>
      <c r="X1534" s="20" t="str">
        <f t="shared" ca="1" si="214"/>
        <v/>
      </c>
      <c r="Y1534" s="20" t="str">
        <f t="shared" ca="1" si="215"/>
        <v/>
      </c>
      <c r="AA1534" s="21" t="str">
        <f t="shared" ca="1" si="216"/>
        <v/>
      </c>
    </row>
    <row r="1535" spans="9:27" x14ac:dyDescent="0.2">
      <c r="I1535" s="14" t="str">
        <f t="shared" ca="1" si="208"/>
        <v/>
      </c>
      <c r="J1535" s="24" t="str">
        <f t="shared" ca="1" si="209"/>
        <v>""</v>
      </c>
      <c r="K1535" s="24" t="str">
        <f t="shared" ca="1" si="210"/>
        <v>[]</v>
      </c>
      <c r="U1535" s="20" t="str">
        <f t="shared" ca="1" si="211"/>
        <v/>
      </c>
      <c r="V1535" s="20" t="str">
        <f t="shared" ca="1" si="212"/>
        <v/>
      </c>
      <c r="W1535" s="20" t="str">
        <f t="shared" ca="1" si="213"/>
        <v/>
      </c>
      <c r="X1535" s="20" t="str">
        <f t="shared" ca="1" si="214"/>
        <v/>
      </c>
      <c r="Y1535" s="20" t="str">
        <f t="shared" ca="1" si="215"/>
        <v/>
      </c>
      <c r="AA1535" s="21" t="str">
        <f t="shared" ca="1" si="216"/>
        <v/>
      </c>
    </row>
    <row r="1536" spans="9:27" x14ac:dyDescent="0.2">
      <c r="I1536" s="14" t="str">
        <f t="shared" ca="1" si="208"/>
        <v/>
      </c>
      <c r="J1536" s="24" t="str">
        <f t="shared" ca="1" si="209"/>
        <v>""</v>
      </c>
      <c r="K1536" s="24" t="str">
        <f t="shared" ca="1" si="210"/>
        <v>[]</v>
      </c>
      <c r="U1536" s="20" t="str">
        <f t="shared" ca="1" si="211"/>
        <v/>
      </c>
      <c r="V1536" s="20" t="str">
        <f t="shared" ca="1" si="212"/>
        <v/>
      </c>
      <c r="W1536" s="20" t="str">
        <f t="shared" ca="1" si="213"/>
        <v/>
      </c>
      <c r="X1536" s="20" t="str">
        <f t="shared" ca="1" si="214"/>
        <v/>
      </c>
      <c r="Y1536" s="20" t="str">
        <f t="shared" ca="1" si="215"/>
        <v/>
      </c>
      <c r="AA1536" s="21" t="str">
        <f t="shared" ca="1" si="216"/>
        <v/>
      </c>
    </row>
    <row r="1537" spans="9:27" x14ac:dyDescent="0.2">
      <c r="I1537" s="14" t="str">
        <f t="shared" ca="1" si="208"/>
        <v/>
      </c>
      <c r="J1537" s="24" t="str">
        <f t="shared" ca="1" si="209"/>
        <v>""</v>
      </c>
      <c r="K1537" s="24" t="str">
        <f t="shared" ca="1" si="210"/>
        <v>[]</v>
      </c>
      <c r="U1537" s="20" t="str">
        <f t="shared" ca="1" si="211"/>
        <v/>
      </c>
      <c r="V1537" s="20" t="str">
        <f t="shared" ca="1" si="212"/>
        <v/>
      </c>
      <c r="W1537" s="20" t="str">
        <f t="shared" ca="1" si="213"/>
        <v/>
      </c>
      <c r="X1537" s="20" t="str">
        <f t="shared" ca="1" si="214"/>
        <v/>
      </c>
      <c r="Y1537" s="20" t="str">
        <f t="shared" ca="1" si="215"/>
        <v/>
      </c>
      <c r="AA1537" s="21" t="str">
        <f t="shared" ca="1" si="216"/>
        <v/>
      </c>
    </row>
    <row r="1538" spans="9:27" x14ac:dyDescent="0.2">
      <c r="I1538" s="14" t="str">
        <f t="shared" ca="1" si="208"/>
        <v/>
      </c>
      <c r="J1538" s="24" t="str">
        <f t="shared" ca="1" si="209"/>
        <v>""</v>
      </c>
      <c r="K1538" s="24" t="str">
        <f t="shared" ca="1" si="210"/>
        <v>[]</v>
      </c>
      <c r="U1538" s="20" t="str">
        <f t="shared" ca="1" si="211"/>
        <v/>
      </c>
      <c r="V1538" s="20" t="str">
        <f t="shared" ca="1" si="212"/>
        <v/>
      </c>
      <c r="W1538" s="20" t="str">
        <f t="shared" ca="1" si="213"/>
        <v/>
      </c>
      <c r="X1538" s="20" t="str">
        <f t="shared" ca="1" si="214"/>
        <v/>
      </c>
      <c r="Y1538" s="20" t="str">
        <f t="shared" ca="1" si="215"/>
        <v/>
      </c>
      <c r="AA1538" s="21" t="str">
        <f t="shared" ca="1" si="216"/>
        <v/>
      </c>
    </row>
    <row r="1539" spans="9:27" x14ac:dyDescent="0.2">
      <c r="I1539" s="14" t="str">
        <f t="shared" ca="1" si="208"/>
        <v/>
      </c>
      <c r="J1539" s="24" t="str">
        <f t="shared" ca="1" si="209"/>
        <v>""</v>
      </c>
      <c r="K1539" s="24" t="str">
        <f t="shared" ca="1" si="210"/>
        <v>[]</v>
      </c>
      <c r="U1539" s="20" t="str">
        <f t="shared" ca="1" si="211"/>
        <v/>
      </c>
      <c r="V1539" s="20" t="str">
        <f t="shared" ca="1" si="212"/>
        <v/>
      </c>
      <c r="W1539" s="20" t="str">
        <f t="shared" ca="1" si="213"/>
        <v/>
      </c>
      <c r="X1539" s="20" t="str">
        <f t="shared" ca="1" si="214"/>
        <v/>
      </c>
      <c r="Y1539" s="20" t="str">
        <f t="shared" ca="1" si="215"/>
        <v/>
      </c>
      <c r="AA1539" s="21" t="str">
        <f t="shared" ca="1" si="216"/>
        <v/>
      </c>
    </row>
    <row r="1540" spans="9:27" x14ac:dyDescent="0.2">
      <c r="I1540" s="14" t="str">
        <f t="shared" ca="1" si="208"/>
        <v/>
      </c>
      <c r="J1540" s="24" t="str">
        <f t="shared" ca="1" si="209"/>
        <v>""</v>
      </c>
      <c r="K1540" s="24" t="str">
        <f t="shared" ca="1" si="210"/>
        <v>[]</v>
      </c>
      <c r="U1540" s="20" t="str">
        <f t="shared" ca="1" si="211"/>
        <v/>
      </c>
      <c r="V1540" s="20" t="str">
        <f t="shared" ca="1" si="212"/>
        <v/>
      </c>
      <c r="W1540" s="20" t="str">
        <f t="shared" ca="1" si="213"/>
        <v/>
      </c>
      <c r="X1540" s="20" t="str">
        <f t="shared" ca="1" si="214"/>
        <v/>
      </c>
      <c r="Y1540" s="20" t="str">
        <f t="shared" ca="1" si="215"/>
        <v/>
      </c>
      <c r="AA1540" s="21" t="str">
        <f t="shared" ca="1" si="216"/>
        <v/>
      </c>
    </row>
    <row r="1541" spans="9:27" x14ac:dyDescent="0.2">
      <c r="I1541" s="14" t="str">
        <f t="shared" ca="1" si="208"/>
        <v/>
      </c>
      <c r="J1541" s="24" t="str">
        <f t="shared" ca="1" si="209"/>
        <v>""</v>
      </c>
      <c r="K1541" s="24" t="str">
        <f t="shared" ca="1" si="210"/>
        <v>[]</v>
      </c>
      <c r="U1541" s="20" t="str">
        <f t="shared" ca="1" si="211"/>
        <v/>
      </c>
      <c r="V1541" s="20" t="str">
        <f t="shared" ca="1" si="212"/>
        <v/>
      </c>
      <c r="W1541" s="20" t="str">
        <f t="shared" ca="1" si="213"/>
        <v/>
      </c>
      <c r="X1541" s="20" t="str">
        <f t="shared" ca="1" si="214"/>
        <v/>
      </c>
      <c r="Y1541" s="20" t="str">
        <f t="shared" ca="1" si="215"/>
        <v/>
      </c>
      <c r="AA1541" s="21" t="str">
        <f t="shared" ca="1" si="216"/>
        <v/>
      </c>
    </row>
    <row r="1542" spans="9:27" x14ac:dyDescent="0.2">
      <c r="I1542" s="14" t="str">
        <f t="shared" ca="1" si="208"/>
        <v/>
      </c>
      <c r="J1542" s="24" t="str">
        <f t="shared" ca="1" si="209"/>
        <v>""</v>
      </c>
      <c r="K1542" s="24" t="str">
        <f t="shared" ca="1" si="210"/>
        <v>[]</v>
      </c>
      <c r="U1542" s="20" t="str">
        <f t="shared" ca="1" si="211"/>
        <v/>
      </c>
      <c r="V1542" s="20" t="str">
        <f t="shared" ca="1" si="212"/>
        <v/>
      </c>
      <c r="W1542" s="20" t="str">
        <f t="shared" ca="1" si="213"/>
        <v/>
      </c>
      <c r="X1542" s="20" t="str">
        <f t="shared" ca="1" si="214"/>
        <v/>
      </c>
      <c r="Y1542" s="20" t="str">
        <f t="shared" ca="1" si="215"/>
        <v/>
      </c>
      <c r="AA1542" s="21" t="str">
        <f t="shared" ca="1" si="216"/>
        <v/>
      </c>
    </row>
    <row r="1543" spans="9:27" x14ac:dyDescent="0.2">
      <c r="I1543" s="14" t="str">
        <f t="shared" ca="1" si="208"/>
        <v/>
      </c>
      <c r="J1543" s="24" t="str">
        <f t="shared" ca="1" si="209"/>
        <v>""</v>
      </c>
      <c r="K1543" s="24" t="str">
        <f t="shared" ca="1" si="210"/>
        <v>[]</v>
      </c>
      <c r="U1543" s="20" t="str">
        <f t="shared" ca="1" si="211"/>
        <v/>
      </c>
      <c r="V1543" s="20" t="str">
        <f t="shared" ca="1" si="212"/>
        <v/>
      </c>
      <c r="W1543" s="20" t="str">
        <f t="shared" ca="1" si="213"/>
        <v/>
      </c>
      <c r="X1543" s="20" t="str">
        <f t="shared" ca="1" si="214"/>
        <v/>
      </c>
      <c r="Y1543" s="20" t="str">
        <f t="shared" ca="1" si="215"/>
        <v/>
      </c>
      <c r="AA1543" s="21" t="str">
        <f t="shared" ca="1" si="216"/>
        <v/>
      </c>
    </row>
    <row r="1544" spans="9:27" x14ac:dyDescent="0.2">
      <c r="I1544" s="14" t="str">
        <f t="shared" ref="I1544:I1607" ca="1" si="217">AA1544</f>
        <v/>
      </c>
      <c r="J1544" s="24" t="str">
        <f t="shared" ref="J1544:J1607" ca="1" si="218">CONCATENATE($J$2,I1544,$J$2)</f>
        <v>""</v>
      </c>
      <c r="K1544" s="24" t="str">
        <f t="shared" ref="K1544:K1607" ca="1" si="219">CONCATENATE($K$2,I1544,$L$2)</f>
        <v>[]</v>
      </c>
      <c r="U1544" s="20" t="str">
        <f t="shared" ca="1" si="211"/>
        <v/>
      </c>
      <c r="V1544" s="20" t="str">
        <f t="shared" ca="1" si="212"/>
        <v/>
      </c>
      <c r="W1544" s="20" t="str">
        <f t="shared" ca="1" si="213"/>
        <v/>
      </c>
      <c r="X1544" s="20" t="str">
        <f t="shared" ca="1" si="214"/>
        <v/>
      </c>
      <c r="Y1544" s="20" t="str">
        <f t="shared" ca="1" si="215"/>
        <v/>
      </c>
      <c r="AA1544" s="21" t="str">
        <f t="shared" ca="1" si="216"/>
        <v/>
      </c>
    </row>
    <row r="1545" spans="9:27" x14ac:dyDescent="0.2">
      <c r="I1545" s="14" t="str">
        <f t="shared" ca="1" si="217"/>
        <v/>
      </c>
      <c r="J1545" s="24" t="str">
        <f t="shared" ca="1" si="218"/>
        <v>""</v>
      </c>
      <c r="K1545" s="24" t="str">
        <f t="shared" ca="1" si="219"/>
        <v>[]</v>
      </c>
      <c r="U1545" s="20" t="str">
        <f t="shared" ref="U1545:U1608" ca="1" si="220">IF(TRUNC((ROW()-8)/$U$2)&gt;=$U$1,"",INDIRECT("B"&amp;TRUNC((ROW()-8)/$U$2)+8))</f>
        <v/>
      </c>
      <c r="V1545" s="20" t="str">
        <f t="shared" ref="V1545:V1608" ca="1" si="221">IF(OR(U1545="",$V$1=0),"",INDIRECT("C"&amp;MOD(TRUNC((ROW()-8)/$V$2),$V$1)+8))</f>
        <v/>
      </c>
      <c r="W1545" s="20" t="str">
        <f t="shared" ref="W1545:W1608" ca="1" si="222">IF(OR(U1545="",$W$1=0),"",INDIRECT("D"&amp;MOD(TRUNC((ROW()-8)/$W$2),$W$1)+8))</f>
        <v/>
      </c>
      <c r="X1545" s="20" t="str">
        <f t="shared" ref="X1545:X1608" ca="1" si="223">IF(OR(U1545="",$X$1=0),"",INDIRECT("E"&amp;MOD(TRUNC((ROW()-8)/$X$2),$X$1)+8))</f>
        <v/>
      </c>
      <c r="Y1545" s="20" t="str">
        <f t="shared" ref="Y1545:Y1608" ca="1" si="224">IF(OR(U1545="",$Y$1=0),"",INDIRECT("F"&amp;MOD(TRUNC((ROW()-8)/$Y$2),$Y$1)+8))</f>
        <v/>
      </c>
      <c r="AA1545" s="21" t="str">
        <f t="shared" ref="AA1545:AA1608" ca="1" si="225">TRIM(CONCATENATE(U1545," ",V1545," ",W1545," ",X1545," ",Y1545))</f>
        <v/>
      </c>
    </row>
    <row r="1546" spans="9:27" x14ac:dyDescent="0.2">
      <c r="I1546" s="14" t="str">
        <f t="shared" ca="1" si="217"/>
        <v/>
      </c>
      <c r="J1546" s="24" t="str">
        <f t="shared" ca="1" si="218"/>
        <v>""</v>
      </c>
      <c r="K1546" s="24" t="str">
        <f t="shared" ca="1" si="219"/>
        <v>[]</v>
      </c>
      <c r="U1546" s="20" t="str">
        <f t="shared" ca="1" si="220"/>
        <v/>
      </c>
      <c r="V1546" s="20" t="str">
        <f t="shared" ca="1" si="221"/>
        <v/>
      </c>
      <c r="W1546" s="20" t="str">
        <f t="shared" ca="1" si="222"/>
        <v/>
      </c>
      <c r="X1546" s="20" t="str">
        <f t="shared" ca="1" si="223"/>
        <v/>
      </c>
      <c r="Y1546" s="20" t="str">
        <f t="shared" ca="1" si="224"/>
        <v/>
      </c>
      <c r="AA1546" s="21" t="str">
        <f t="shared" ca="1" si="225"/>
        <v/>
      </c>
    </row>
    <row r="1547" spans="9:27" x14ac:dyDescent="0.2">
      <c r="I1547" s="14" t="str">
        <f t="shared" ca="1" si="217"/>
        <v/>
      </c>
      <c r="J1547" s="24" t="str">
        <f t="shared" ca="1" si="218"/>
        <v>""</v>
      </c>
      <c r="K1547" s="24" t="str">
        <f t="shared" ca="1" si="219"/>
        <v>[]</v>
      </c>
      <c r="U1547" s="20" t="str">
        <f t="shared" ca="1" si="220"/>
        <v/>
      </c>
      <c r="V1547" s="20" t="str">
        <f t="shared" ca="1" si="221"/>
        <v/>
      </c>
      <c r="W1547" s="20" t="str">
        <f t="shared" ca="1" si="222"/>
        <v/>
      </c>
      <c r="X1547" s="20" t="str">
        <f t="shared" ca="1" si="223"/>
        <v/>
      </c>
      <c r="Y1547" s="20" t="str">
        <f t="shared" ca="1" si="224"/>
        <v/>
      </c>
      <c r="AA1547" s="21" t="str">
        <f t="shared" ca="1" si="225"/>
        <v/>
      </c>
    </row>
    <row r="1548" spans="9:27" x14ac:dyDescent="0.2">
      <c r="I1548" s="14" t="str">
        <f t="shared" ca="1" si="217"/>
        <v/>
      </c>
      <c r="J1548" s="24" t="str">
        <f t="shared" ca="1" si="218"/>
        <v>""</v>
      </c>
      <c r="K1548" s="24" t="str">
        <f t="shared" ca="1" si="219"/>
        <v>[]</v>
      </c>
      <c r="U1548" s="20" t="str">
        <f t="shared" ca="1" si="220"/>
        <v/>
      </c>
      <c r="V1548" s="20" t="str">
        <f t="shared" ca="1" si="221"/>
        <v/>
      </c>
      <c r="W1548" s="20" t="str">
        <f t="shared" ca="1" si="222"/>
        <v/>
      </c>
      <c r="X1548" s="20" t="str">
        <f t="shared" ca="1" si="223"/>
        <v/>
      </c>
      <c r="Y1548" s="20" t="str">
        <f t="shared" ca="1" si="224"/>
        <v/>
      </c>
      <c r="AA1548" s="21" t="str">
        <f t="shared" ca="1" si="225"/>
        <v/>
      </c>
    </row>
    <row r="1549" spans="9:27" x14ac:dyDescent="0.2">
      <c r="I1549" s="14" t="str">
        <f t="shared" ca="1" si="217"/>
        <v/>
      </c>
      <c r="J1549" s="24" t="str">
        <f t="shared" ca="1" si="218"/>
        <v>""</v>
      </c>
      <c r="K1549" s="24" t="str">
        <f t="shared" ca="1" si="219"/>
        <v>[]</v>
      </c>
      <c r="U1549" s="20" t="str">
        <f t="shared" ca="1" si="220"/>
        <v/>
      </c>
      <c r="V1549" s="20" t="str">
        <f t="shared" ca="1" si="221"/>
        <v/>
      </c>
      <c r="W1549" s="20" t="str">
        <f t="shared" ca="1" si="222"/>
        <v/>
      </c>
      <c r="X1549" s="20" t="str">
        <f t="shared" ca="1" si="223"/>
        <v/>
      </c>
      <c r="Y1549" s="20" t="str">
        <f t="shared" ca="1" si="224"/>
        <v/>
      </c>
      <c r="AA1549" s="21" t="str">
        <f t="shared" ca="1" si="225"/>
        <v/>
      </c>
    </row>
    <row r="1550" spans="9:27" x14ac:dyDescent="0.2">
      <c r="I1550" s="14" t="str">
        <f t="shared" ca="1" si="217"/>
        <v/>
      </c>
      <c r="J1550" s="24" t="str">
        <f t="shared" ca="1" si="218"/>
        <v>""</v>
      </c>
      <c r="K1550" s="24" t="str">
        <f t="shared" ca="1" si="219"/>
        <v>[]</v>
      </c>
      <c r="U1550" s="20" t="str">
        <f t="shared" ca="1" si="220"/>
        <v/>
      </c>
      <c r="V1550" s="20" t="str">
        <f t="shared" ca="1" si="221"/>
        <v/>
      </c>
      <c r="W1550" s="20" t="str">
        <f t="shared" ca="1" si="222"/>
        <v/>
      </c>
      <c r="X1550" s="20" t="str">
        <f t="shared" ca="1" si="223"/>
        <v/>
      </c>
      <c r="Y1550" s="20" t="str">
        <f t="shared" ca="1" si="224"/>
        <v/>
      </c>
      <c r="AA1550" s="21" t="str">
        <f t="shared" ca="1" si="225"/>
        <v/>
      </c>
    </row>
    <row r="1551" spans="9:27" x14ac:dyDescent="0.2">
      <c r="I1551" s="14" t="str">
        <f t="shared" ca="1" si="217"/>
        <v/>
      </c>
      <c r="J1551" s="24" t="str">
        <f t="shared" ca="1" si="218"/>
        <v>""</v>
      </c>
      <c r="K1551" s="24" t="str">
        <f t="shared" ca="1" si="219"/>
        <v>[]</v>
      </c>
      <c r="U1551" s="20" t="str">
        <f t="shared" ca="1" si="220"/>
        <v/>
      </c>
      <c r="V1551" s="20" t="str">
        <f t="shared" ca="1" si="221"/>
        <v/>
      </c>
      <c r="W1551" s="20" t="str">
        <f t="shared" ca="1" si="222"/>
        <v/>
      </c>
      <c r="X1551" s="20" t="str">
        <f t="shared" ca="1" si="223"/>
        <v/>
      </c>
      <c r="Y1551" s="20" t="str">
        <f t="shared" ca="1" si="224"/>
        <v/>
      </c>
      <c r="AA1551" s="21" t="str">
        <f t="shared" ca="1" si="225"/>
        <v/>
      </c>
    </row>
    <row r="1552" spans="9:27" x14ac:dyDescent="0.2">
      <c r="I1552" s="14" t="str">
        <f t="shared" ca="1" si="217"/>
        <v/>
      </c>
      <c r="J1552" s="24" t="str">
        <f t="shared" ca="1" si="218"/>
        <v>""</v>
      </c>
      <c r="K1552" s="24" t="str">
        <f t="shared" ca="1" si="219"/>
        <v>[]</v>
      </c>
      <c r="U1552" s="20" t="str">
        <f t="shared" ca="1" si="220"/>
        <v/>
      </c>
      <c r="V1552" s="20" t="str">
        <f t="shared" ca="1" si="221"/>
        <v/>
      </c>
      <c r="W1552" s="20" t="str">
        <f t="shared" ca="1" si="222"/>
        <v/>
      </c>
      <c r="X1552" s="20" t="str">
        <f t="shared" ca="1" si="223"/>
        <v/>
      </c>
      <c r="Y1552" s="20" t="str">
        <f t="shared" ca="1" si="224"/>
        <v/>
      </c>
      <c r="AA1552" s="21" t="str">
        <f t="shared" ca="1" si="225"/>
        <v/>
      </c>
    </row>
    <row r="1553" spans="9:27" x14ac:dyDescent="0.2">
      <c r="I1553" s="14" t="str">
        <f t="shared" ca="1" si="217"/>
        <v/>
      </c>
      <c r="J1553" s="24" t="str">
        <f t="shared" ca="1" si="218"/>
        <v>""</v>
      </c>
      <c r="K1553" s="24" t="str">
        <f t="shared" ca="1" si="219"/>
        <v>[]</v>
      </c>
      <c r="U1553" s="20" t="str">
        <f t="shared" ca="1" si="220"/>
        <v/>
      </c>
      <c r="V1553" s="20" t="str">
        <f t="shared" ca="1" si="221"/>
        <v/>
      </c>
      <c r="W1553" s="20" t="str">
        <f t="shared" ca="1" si="222"/>
        <v/>
      </c>
      <c r="X1553" s="20" t="str">
        <f t="shared" ca="1" si="223"/>
        <v/>
      </c>
      <c r="Y1553" s="20" t="str">
        <f t="shared" ca="1" si="224"/>
        <v/>
      </c>
      <c r="AA1553" s="21" t="str">
        <f t="shared" ca="1" si="225"/>
        <v/>
      </c>
    </row>
    <row r="1554" spans="9:27" x14ac:dyDescent="0.2">
      <c r="I1554" s="14" t="str">
        <f t="shared" ca="1" si="217"/>
        <v/>
      </c>
      <c r="J1554" s="24" t="str">
        <f t="shared" ca="1" si="218"/>
        <v>""</v>
      </c>
      <c r="K1554" s="24" t="str">
        <f t="shared" ca="1" si="219"/>
        <v>[]</v>
      </c>
      <c r="U1554" s="20" t="str">
        <f t="shared" ca="1" si="220"/>
        <v/>
      </c>
      <c r="V1554" s="20" t="str">
        <f t="shared" ca="1" si="221"/>
        <v/>
      </c>
      <c r="W1554" s="20" t="str">
        <f t="shared" ca="1" si="222"/>
        <v/>
      </c>
      <c r="X1554" s="20" t="str">
        <f t="shared" ca="1" si="223"/>
        <v/>
      </c>
      <c r="Y1554" s="20" t="str">
        <f t="shared" ca="1" si="224"/>
        <v/>
      </c>
      <c r="AA1554" s="21" t="str">
        <f t="shared" ca="1" si="225"/>
        <v/>
      </c>
    </row>
    <row r="1555" spans="9:27" x14ac:dyDescent="0.2">
      <c r="I1555" s="14" t="str">
        <f t="shared" ca="1" si="217"/>
        <v/>
      </c>
      <c r="J1555" s="24" t="str">
        <f t="shared" ca="1" si="218"/>
        <v>""</v>
      </c>
      <c r="K1555" s="24" t="str">
        <f t="shared" ca="1" si="219"/>
        <v>[]</v>
      </c>
      <c r="U1555" s="20" t="str">
        <f t="shared" ca="1" si="220"/>
        <v/>
      </c>
      <c r="V1555" s="20" t="str">
        <f t="shared" ca="1" si="221"/>
        <v/>
      </c>
      <c r="W1555" s="20" t="str">
        <f t="shared" ca="1" si="222"/>
        <v/>
      </c>
      <c r="X1555" s="20" t="str">
        <f t="shared" ca="1" si="223"/>
        <v/>
      </c>
      <c r="Y1555" s="20" t="str">
        <f t="shared" ca="1" si="224"/>
        <v/>
      </c>
      <c r="AA1555" s="21" t="str">
        <f t="shared" ca="1" si="225"/>
        <v/>
      </c>
    </row>
    <row r="1556" spans="9:27" x14ac:dyDescent="0.2">
      <c r="I1556" s="14" t="str">
        <f t="shared" ca="1" si="217"/>
        <v/>
      </c>
      <c r="J1556" s="24" t="str">
        <f t="shared" ca="1" si="218"/>
        <v>""</v>
      </c>
      <c r="K1556" s="24" t="str">
        <f t="shared" ca="1" si="219"/>
        <v>[]</v>
      </c>
      <c r="U1556" s="20" t="str">
        <f t="shared" ca="1" si="220"/>
        <v/>
      </c>
      <c r="V1556" s="20" t="str">
        <f t="shared" ca="1" si="221"/>
        <v/>
      </c>
      <c r="W1556" s="20" t="str">
        <f t="shared" ca="1" si="222"/>
        <v/>
      </c>
      <c r="X1556" s="20" t="str">
        <f t="shared" ca="1" si="223"/>
        <v/>
      </c>
      <c r="Y1556" s="20" t="str">
        <f t="shared" ca="1" si="224"/>
        <v/>
      </c>
      <c r="AA1556" s="21" t="str">
        <f t="shared" ca="1" si="225"/>
        <v/>
      </c>
    </row>
    <row r="1557" spans="9:27" x14ac:dyDescent="0.2">
      <c r="I1557" s="14" t="str">
        <f t="shared" ca="1" si="217"/>
        <v/>
      </c>
      <c r="J1557" s="24" t="str">
        <f t="shared" ca="1" si="218"/>
        <v>""</v>
      </c>
      <c r="K1557" s="24" t="str">
        <f t="shared" ca="1" si="219"/>
        <v>[]</v>
      </c>
      <c r="U1557" s="20" t="str">
        <f t="shared" ca="1" si="220"/>
        <v/>
      </c>
      <c r="V1557" s="20" t="str">
        <f t="shared" ca="1" si="221"/>
        <v/>
      </c>
      <c r="W1557" s="20" t="str">
        <f t="shared" ca="1" si="222"/>
        <v/>
      </c>
      <c r="X1557" s="20" t="str">
        <f t="shared" ca="1" si="223"/>
        <v/>
      </c>
      <c r="Y1557" s="20" t="str">
        <f t="shared" ca="1" si="224"/>
        <v/>
      </c>
      <c r="AA1557" s="21" t="str">
        <f t="shared" ca="1" si="225"/>
        <v/>
      </c>
    </row>
    <row r="1558" spans="9:27" x14ac:dyDescent="0.2">
      <c r="I1558" s="14" t="str">
        <f t="shared" ca="1" si="217"/>
        <v/>
      </c>
      <c r="J1558" s="24" t="str">
        <f t="shared" ca="1" si="218"/>
        <v>""</v>
      </c>
      <c r="K1558" s="24" t="str">
        <f t="shared" ca="1" si="219"/>
        <v>[]</v>
      </c>
      <c r="U1558" s="20" t="str">
        <f t="shared" ca="1" si="220"/>
        <v/>
      </c>
      <c r="V1558" s="20" t="str">
        <f t="shared" ca="1" si="221"/>
        <v/>
      </c>
      <c r="W1558" s="20" t="str">
        <f t="shared" ca="1" si="222"/>
        <v/>
      </c>
      <c r="X1558" s="20" t="str">
        <f t="shared" ca="1" si="223"/>
        <v/>
      </c>
      <c r="Y1558" s="20" t="str">
        <f t="shared" ca="1" si="224"/>
        <v/>
      </c>
      <c r="AA1558" s="21" t="str">
        <f t="shared" ca="1" si="225"/>
        <v/>
      </c>
    </row>
    <row r="1559" spans="9:27" x14ac:dyDescent="0.2">
      <c r="I1559" s="14" t="str">
        <f t="shared" ca="1" si="217"/>
        <v/>
      </c>
      <c r="J1559" s="24" t="str">
        <f t="shared" ca="1" si="218"/>
        <v>""</v>
      </c>
      <c r="K1559" s="24" t="str">
        <f t="shared" ca="1" si="219"/>
        <v>[]</v>
      </c>
      <c r="U1559" s="20" t="str">
        <f t="shared" ca="1" si="220"/>
        <v/>
      </c>
      <c r="V1559" s="20" t="str">
        <f t="shared" ca="1" si="221"/>
        <v/>
      </c>
      <c r="W1559" s="20" t="str">
        <f t="shared" ca="1" si="222"/>
        <v/>
      </c>
      <c r="X1559" s="20" t="str">
        <f t="shared" ca="1" si="223"/>
        <v/>
      </c>
      <c r="Y1559" s="20" t="str">
        <f t="shared" ca="1" si="224"/>
        <v/>
      </c>
      <c r="AA1559" s="21" t="str">
        <f t="shared" ca="1" si="225"/>
        <v/>
      </c>
    </row>
    <row r="1560" spans="9:27" x14ac:dyDescent="0.2">
      <c r="I1560" s="14" t="str">
        <f t="shared" ca="1" si="217"/>
        <v/>
      </c>
      <c r="J1560" s="24" t="str">
        <f t="shared" ca="1" si="218"/>
        <v>""</v>
      </c>
      <c r="K1560" s="24" t="str">
        <f t="shared" ca="1" si="219"/>
        <v>[]</v>
      </c>
      <c r="U1560" s="20" t="str">
        <f t="shared" ca="1" si="220"/>
        <v/>
      </c>
      <c r="V1560" s="20" t="str">
        <f t="shared" ca="1" si="221"/>
        <v/>
      </c>
      <c r="W1560" s="20" t="str">
        <f t="shared" ca="1" si="222"/>
        <v/>
      </c>
      <c r="X1560" s="20" t="str">
        <f t="shared" ca="1" si="223"/>
        <v/>
      </c>
      <c r="Y1560" s="20" t="str">
        <f t="shared" ca="1" si="224"/>
        <v/>
      </c>
      <c r="AA1560" s="21" t="str">
        <f t="shared" ca="1" si="225"/>
        <v/>
      </c>
    </row>
    <row r="1561" spans="9:27" x14ac:dyDescent="0.2">
      <c r="I1561" s="14" t="str">
        <f t="shared" ca="1" si="217"/>
        <v/>
      </c>
      <c r="J1561" s="24" t="str">
        <f t="shared" ca="1" si="218"/>
        <v>""</v>
      </c>
      <c r="K1561" s="24" t="str">
        <f t="shared" ca="1" si="219"/>
        <v>[]</v>
      </c>
      <c r="U1561" s="20" t="str">
        <f t="shared" ca="1" si="220"/>
        <v/>
      </c>
      <c r="V1561" s="20" t="str">
        <f t="shared" ca="1" si="221"/>
        <v/>
      </c>
      <c r="W1561" s="20" t="str">
        <f t="shared" ca="1" si="222"/>
        <v/>
      </c>
      <c r="X1561" s="20" t="str">
        <f t="shared" ca="1" si="223"/>
        <v/>
      </c>
      <c r="Y1561" s="20" t="str">
        <f t="shared" ca="1" si="224"/>
        <v/>
      </c>
      <c r="AA1561" s="21" t="str">
        <f t="shared" ca="1" si="225"/>
        <v/>
      </c>
    </row>
    <row r="1562" spans="9:27" x14ac:dyDescent="0.2">
      <c r="I1562" s="14" t="str">
        <f t="shared" ca="1" si="217"/>
        <v/>
      </c>
      <c r="J1562" s="24" t="str">
        <f t="shared" ca="1" si="218"/>
        <v>""</v>
      </c>
      <c r="K1562" s="24" t="str">
        <f t="shared" ca="1" si="219"/>
        <v>[]</v>
      </c>
      <c r="U1562" s="20" t="str">
        <f t="shared" ca="1" si="220"/>
        <v/>
      </c>
      <c r="V1562" s="20" t="str">
        <f t="shared" ca="1" si="221"/>
        <v/>
      </c>
      <c r="W1562" s="20" t="str">
        <f t="shared" ca="1" si="222"/>
        <v/>
      </c>
      <c r="X1562" s="20" t="str">
        <f t="shared" ca="1" si="223"/>
        <v/>
      </c>
      <c r="Y1562" s="20" t="str">
        <f t="shared" ca="1" si="224"/>
        <v/>
      </c>
      <c r="AA1562" s="21" t="str">
        <f t="shared" ca="1" si="225"/>
        <v/>
      </c>
    </row>
    <row r="1563" spans="9:27" x14ac:dyDescent="0.2">
      <c r="I1563" s="14" t="str">
        <f t="shared" ca="1" si="217"/>
        <v/>
      </c>
      <c r="J1563" s="24" t="str">
        <f t="shared" ca="1" si="218"/>
        <v>""</v>
      </c>
      <c r="K1563" s="24" t="str">
        <f t="shared" ca="1" si="219"/>
        <v>[]</v>
      </c>
      <c r="U1563" s="20" t="str">
        <f t="shared" ca="1" si="220"/>
        <v/>
      </c>
      <c r="V1563" s="20" t="str">
        <f t="shared" ca="1" si="221"/>
        <v/>
      </c>
      <c r="W1563" s="20" t="str">
        <f t="shared" ca="1" si="222"/>
        <v/>
      </c>
      <c r="X1563" s="20" t="str">
        <f t="shared" ca="1" si="223"/>
        <v/>
      </c>
      <c r="Y1563" s="20" t="str">
        <f t="shared" ca="1" si="224"/>
        <v/>
      </c>
      <c r="AA1563" s="21" t="str">
        <f t="shared" ca="1" si="225"/>
        <v/>
      </c>
    </row>
    <row r="1564" spans="9:27" x14ac:dyDescent="0.2">
      <c r="I1564" s="14" t="str">
        <f t="shared" ca="1" si="217"/>
        <v/>
      </c>
      <c r="J1564" s="24" t="str">
        <f t="shared" ca="1" si="218"/>
        <v>""</v>
      </c>
      <c r="K1564" s="24" t="str">
        <f t="shared" ca="1" si="219"/>
        <v>[]</v>
      </c>
      <c r="U1564" s="20" t="str">
        <f t="shared" ca="1" si="220"/>
        <v/>
      </c>
      <c r="V1564" s="20" t="str">
        <f t="shared" ca="1" si="221"/>
        <v/>
      </c>
      <c r="W1564" s="20" t="str">
        <f t="shared" ca="1" si="222"/>
        <v/>
      </c>
      <c r="X1564" s="20" t="str">
        <f t="shared" ca="1" si="223"/>
        <v/>
      </c>
      <c r="Y1564" s="20" t="str">
        <f t="shared" ca="1" si="224"/>
        <v/>
      </c>
      <c r="AA1564" s="21" t="str">
        <f t="shared" ca="1" si="225"/>
        <v/>
      </c>
    </row>
    <row r="1565" spans="9:27" x14ac:dyDescent="0.2">
      <c r="I1565" s="14" t="str">
        <f t="shared" ca="1" si="217"/>
        <v/>
      </c>
      <c r="J1565" s="24" t="str">
        <f t="shared" ca="1" si="218"/>
        <v>""</v>
      </c>
      <c r="K1565" s="24" t="str">
        <f t="shared" ca="1" si="219"/>
        <v>[]</v>
      </c>
      <c r="U1565" s="20" t="str">
        <f t="shared" ca="1" si="220"/>
        <v/>
      </c>
      <c r="V1565" s="20" t="str">
        <f t="shared" ca="1" si="221"/>
        <v/>
      </c>
      <c r="W1565" s="20" t="str">
        <f t="shared" ca="1" si="222"/>
        <v/>
      </c>
      <c r="X1565" s="20" t="str">
        <f t="shared" ca="1" si="223"/>
        <v/>
      </c>
      <c r="Y1565" s="20" t="str">
        <f t="shared" ca="1" si="224"/>
        <v/>
      </c>
      <c r="AA1565" s="21" t="str">
        <f t="shared" ca="1" si="225"/>
        <v/>
      </c>
    </row>
    <row r="1566" spans="9:27" x14ac:dyDescent="0.2">
      <c r="I1566" s="14" t="str">
        <f t="shared" ca="1" si="217"/>
        <v/>
      </c>
      <c r="J1566" s="24" t="str">
        <f t="shared" ca="1" si="218"/>
        <v>""</v>
      </c>
      <c r="K1566" s="24" t="str">
        <f t="shared" ca="1" si="219"/>
        <v>[]</v>
      </c>
      <c r="U1566" s="20" t="str">
        <f t="shared" ca="1" si="220"/>
        <v/>
      </c>
      <c r="V1566" s="20" t="str">
        <f t="shared" ca="1" si="221"/>
        <v/>
      </c>
      <c r="W1566" s="20" t="str">
        <f t="shared" ca="1" si="222"/>
        <v/>
      </c>
      <c r="X1566" s="20" t="str">
        <f t="shared" ca="1" si="223"/>
        <v/>
      </c>
      <c r="Y1566" s="20" t="str">
        <f t="shared" ca="1" si="224"/>
        <v/>
      </c>
      <c r="AA1566" s="21" t="str">
        <f t="shared" ca="1" si="225"/>
        <v/>
      </c>
    </row>
    <row r="1567" spans="9:27" x14ac:dyDescent="0.2">
      <c r="I1567" s="14" t="str">
        <f t="shared" ca="1" si="217"/>
        <v/>
      </c>
      <c r="J1567" s="24" t="str">
        <f t="shared" ca="1" si="218"/>
        <v>""</v>
      </c>
      <c r="K1567" s="24" t="str">
        <f t="shared" ca="1" si="219"/>
        <v>[]</v>
      </c>
      <c r="U1567" s="20" t="str">
        <f t="shared" ca="1" si="220"/>
        <v/>
      </c>
      <c r="V1567" s="20" t="str">
        <f t="shared" ca="1" si="221"/>
        <v/>
      </c>
      <c r="W1567" s="20" t="str">
        <f t="shared" ca="1" si="222"/>
        <v/>
      </c>
      <c r="X1567" s="20" t="str">
        <f t="shared" ca="1" si="223"/>
        <v/>
      </c>
      <c r="Y1567" s="20" t="str">
        <f t="shared" ca="1" si="224"/>
        <v/>
      </c>
      <c r="AA1567" s="21" t="str">
        <f t="shared" ca="1" si="225"/>
        <v/>
      </c>
    </row>
    <row r="1568" spans="9:27" x14ac:dyDescent="0.2">
      <c r="I1568" s="14" t="str">
        <f t="shared" ca="1" si="217"/>
        <v/>
      </c>
      <c r="J1568" s="24" t="str">
        <f t="shared" ca="1" si="218"/>
        <v>""</v>
      </c>
      <c r="K1568" s="24" t="str">
        <f t="shared" ca="1" si="219"/>
        <v>[]</v>
      </c>
      <c r="U1568" s="20" t="str">
        <f t="shared" ca="1" si="220"/>
        <v/>
      </c>
      <c r="V1568" s="20" t="str">
        <f t="shared" ca="1" si="221"/>
        <v/>
      </c>
      <c r="W1568" s="20" t="str">
        <f t="shared" ca="1" si="222"/>
        <v/>
      </c>
      <c r="X1568" s="20" t="str">
        <f t="shared" ca="1" si="223"/>
        <v/>
      </c>
      <c r="Y1568" s="20" t="str">
        <f t="shared" ca="1" si="224"/>
        <v/>
      </c>
      <c r="AA1568" s="21" t="str">
        <f t="shared" ca="1" si="225"/>
        <v/>
      </c>
    </row>
    <row r="1569" spans="9:27" x14ac:dyDescent="0.2">
      <c r="I1569" s="14" t="str">
        <f t="shared" ca="1" si="217"/>
        <v/>
      </c>
      <c r="J1569" s="24" t="str">
        <f t="shared" ca="1" si="218"/>
        <v>""</v>
      </c>
      <c r="K1569" s="24" t="str">
        <f t="shared" ca="1" si="219"/>
        <v>[]</v>
      </c>
      <c r="U1569" s="20" t="str">
        <f t="shared" ca="1" si="220"/>
        <v/>
      </c>
      <c r="V1569" s="20" t="str">
        <f t="shared" ca="1" si="221"/>
        <v/>
      </c>
      <c r="W1569" s="20" t="str">
        <f t="shared" ca="1" si="222"/>
        <v/>
      </c>
      <c r="X1569" s="20" t="str">
        <f t="shared" ca="1" si="223"/>
        <v/>
      </c>
      <c r="Y1569" s="20" t="str">
        <f t="shared" ca="1" si="224"/>
        <v/>
      </c>
      <c r="AA1569" s="21" t="str">
        <f t="shared" ca="1" si="225"/>
        <v/>
      </c>
    </row>
    <row r="1570" spans="9:27" x14ac:dyDescent="0.2">
      <c r="I1570" s="14" t="str">
        <f t="shared" ca="1" si="217"/>
        <v/>
      </c>
      <c r="J1570" s="24" t="str">
        <f t="shared" ca="1" si="218"/>
        <v>""</v>
      </c>
      <c r="K1570" s="24" t="str">
        <f t="shared" ca="1" si="219"/>
        <v>[]</v>
      </c>
      <c r="U1570" s="20" t="str">
        <f t="shared" ca="1" si="220"/>
        <v/>
      </c>
      <c r="V1570" s="20" t="str">
        <f t="shared" ca="1" si="221"/>
        <v/>
      </c>
      <c r="W1570" s="20" t="str">
        <f t="shared" ca="1" si="222"/>
        <v/>
      </c>
      <c r="X1570" s="20" t="str">
        <f t="shared" ca="1" si="223"/>
        <v/>
      </c>
      <c r="Y1570" s="20" t="str">
        <f t="shared" ca="1" si="224"/>
        <v/>
      </c>
      <c r="AA1570" s="21" t="str">
        <f t="shared" ca="1" si="225"/>
        <v/>
      </c>
    </row>
    <row r="1571" spans="9:27" x14ac:dyDescent="0.2">
      <c r="I1571" s="14" t="str">
        <f t="shared" ca="1" si="217"/>
        <v/>
      </c>
      <c r="J1571" s="24" t="str">
        <f t="shared" ca="1" si="218"/>
        <v>""</v>
      </c>
      <c r="K1571" s="24" t="str">
        <f t="shared" ca="1" si="219"/>
        <v>[]</v>
      </c>
      <c r="U1571" s="20" t="str">
        <f t="shared" ca="1" si="220"/>
        <v/>
      </c>
      <c r="V1571" s="20" t="str">
        <f t="shared" ca="1" si="221"/>
        <v/>
      </c>
      <c r="W1571" s="20" t="str">
        <f t="shared" ca="1" si="222"/>
        <v/>
      </c>
      <c r="X1571" s="20" t="str">
        <f t="shared" ca="1" si="223"/>
        <v/>
      </c>
      <c r="Y1571" s="20" t="str">
        <f t="shared" ca="1" si="224"/>
        <v/>
      </c>
      <c r="AA1571" s="21" t="str">
        <f t="shared" ca="1" si="225"/>
        <v/>
      </c>
    </row>
    <row r="1572" spans="9:27" x14ac:dyDescent="0.2">
      <c r="I1572" s="14" t="str">
        <f t="shared" ca="1" si="217"/>
        <v/>
      </c>
      <c r="J1572" s="24" t="str">
        <f t="shared" ca="1" si="218"/>
        <v>""</v>
      </c>
      <c r="K1572" s="24" t="str">
        <f t="shared" ca="1" si="219"/>
        <v>[]</v>
      </c>
      <c r="U1572" s="20" t="str">
        <f t="shared" ca="1" si="220"/>
        <v/>
      </c>
      <c r="V1572" s="20" t="str">
        <f t="shared" ca="1" si="221"/>
        <v/>
      </c>
      <c r="W1572" s="20" t="str">
        <f t="shared" ca="1" si="222"/>
        <v/>
      </c>
      <c r="X1572" s="20" t="str">
        <f t="shared" ca="1" si="223"/>
        <v/>
      </c>
      <c r="Y1572" s="20" t="str">
        <f t="shared" ca="1" si="224"/>
        <v/>
      </c>
      <c r="AA1572" s="21" t="str">
        <f t="shared" ca="1" si="225"/>
        <v/>
      </c>
    </row>
    <row r="1573" spans="9:27" x14ac:dyDescent="0.2">
      <c r="I1573" s="14" t="str">
        <f t="shared" ca="1" si="217"/>
        <v/>
      </c>
      <c r="J1573" s="24" t="str">
        <f t="shared" ca="1" si="218"/>
        <v>""</v>
      </c>
      <c r="K1573" s="24" t="str">
        <f t="shared" ca="1" si="219"/>
        <v>[]</v>
      </c>
      <c r="U1573" s="20" t="str">
        <f t="shared" ca="1" si="220"/>
        <v/>
      </c>
      <c r="V1573" s="20" t="str">
        <f t="shared" ca="1" si="221"/>
        <v/>
      </c>
      <c r="W1573" s="20" t="str">
        <f t="shared" ca="1" si="222"/>
        <v/>
      </c>
      <c r="X1573" s="20" t="str">
        <f t="shared" ca="1" si="223"/>
        <v/>
      </c>
      <c r="Y1573" s="20" t="str">
        <f t="shared" ca="1" si="224"/>
        <v/>
      </c>
      <c r="AA1573" s="21" t="str">
        <f t="shared" ca="1" si="225"/>
        <v/>
      </c>
    </row>
    <row r="1574" spans="9:27" x14ac:dyDescent="0.2">
      <c r="I1574" s="14" t="str">
        <f t="shared" ca="1" si="217"/>
        <v/>
      </c>
      <c r="J1574" s="24" t="str">
        <f t="shared" ca="1" si="218"/>
        <v>""</v>
      </c>
      <c r="K1574" s="24" t="str">
        <f t="shared" ca="1" si="219"/>
        <v>[]</v>
      </c>
      <c r="U1574" s="20" t="str">
        <f t="shared" ca="1" si="220"/>
        <v/>
      </c>
      <c r="V1574" s="20" t="str">
        <f t="shared" ca="1" si="221"/>
        <v/>
      </c>
      <c r="W1574" s="20" t="str">
        <f t="shared" ca="1" si="222"/>
        <v/>
      </c>
      <c r="X1574" s="20" t="str">
        <f t="shared" ca="1" si="223"/>
        <v/>
      </c>
      <c r="Y1574" s="20" t="str">
        <f t="shared" ca="1" si="224"/>
        <v/>
      </c>
      <c r="AA1574" s="21" t="str">
        <f t="shared" ca="1" si="225"/>
        <v/>
      </c>
    </row>
    <row r="1575" spans="9:27" x14ac:dyDescent="0.2">
      <c r="I1575" s="14" t="str">
        <f t="shared" ca="1" si="217"/>
        <v/>
      </c>
      <c r="J1575" s="24" t="str">
        <f t="shared" ca="1" si="218"/>
        <v>""</v>
      </c>
      <c r="K1575" s="24" t="str">
        <f t="shared" ca="1" si="219"/>
        <v>[]</v>
      </c>
      <c r="U1575" s="20" t="str">
        <f t="shared" ca="1" si="220"/>
        <v/>
      </c>
      <c r="V1575" s="20" t="str">
        <f t="shared" ca="1" si="221"/>
        <v/>
      </c>
      <c r="W1575" s="20" t="str">
        <f t="shared" ca="1" si="222"/>
        <v/>
      </c>
      <c r="X1575" s="20" t="str">
        <f t="shared" ca="1" si="223"/>
        <v/>
      </c>
      <c r="Y1575" s="20" t="str">
        <f t="shared" ca="1" si="224"/>
        <v/>
      </c>
      <c r="AA1575" s="21" t="str">
        <f t="shared" ca="1" si="225"/>
        <v/>
      </c>
    </row>
    <row r="1576" spans="9:27" x14ac:dyDescent="0.2">
      <c r="I1576" s="14" t="str">
        <f t="shared" ca="1" si="217"/>
        <v/>
      </c>
      <c r="J1576" s="24" t="str">
        <f t="shared" ca="1" si="218"/>
        <v>""</v>
      </c>
      <c r="K1576" s="24" t="str">
        <f t="shared" ca="1" si="219"/>
        <v>[]</v>
      </c>
      <c r="U1576" s="20" t="str">
        <f t="shared" ca="1" si="220"/>
        <v/>
      </c>
      <c r="V1576" s="20" t="str">
        <f t="shared" ca="1" si="221"/>
        <v/>
      </c>
      <c r="W1576" s="20" t="str">
        <f t="shared" ca="1" si="222"/>
        <v/>
      </c>
      <c r="X1576" s="20" t="str">
        <f t="shared" ca="1" si="223"/>
        <v/>
      </c>
      <c r="Y1576" s="20" t="str">
        <f t="shared" ca="1" si="224"/>
        <v/>
      </c>
      <c r="AA1576" s="21" t="str">
        <f t="shared" ca="1" si="225"/>
        <v/>
      </c>
    </row>
    <row r="1577" spans="9:27" x14ac:dyDescent="0.2">
      <c r="I1577" s="14" t="str">
        <f t="shared" ca="1" si="217"/>
        <v/>
      </c>
      <c r="J1577" s="24" t="str">
        <f t="shared" ca="1" si="218"/>
        <v>""</v>
      </c>
      <c r="K1577" s="24" t="str">
        <f t="shared" ca="1" si="219"/>
        <v>[]</v>
      </c>
      <c r="U1577" s="20" t="str">
        <f t="shared" ca="1" si="220"/>
        <v/>
      </c>
      <c r="V1577" s="20" t="str">
        <f t="shared" ca="1" si="221"/>
        <v/>
      </c>
      <c r="W1577" s="20" t="str">
        <f t="shared" ca="1" si="222"/>
        <v/>
      </c>
      <c r="X1577" s="20" t="str">
        <f t="shared" ca="1" si="223"/>
        <v/>
      </c>
      <c r="Y1577" s="20" t="str">
        <f t="shared" ca="1" si="224"/>
        <v/>
      </c>
      <c r="AA1577" s="21" t="str">
        <f t="shared" ca="1" si="225"/>
        <v/>
      </c>
    </row>
    <row r="1578" spans="9:27" x14ac:dyDescent="0.2">
      <c r="I1578" s="14" t="str">
        <f t="shared" ca="1" si="217"/>
        <v/>
      </c>
      <c r="J1578" s="24" t="str">
        <f t="shared" ca="1" si="218"/>
        <v>""</v>
      </c>
      <c r="K1578" s="24" t="str">
        <f t="shared" ca="1" si="219"/>
        <v>[]</v>
      </c>
      <c r="U1578" s="20" t="str">
        <f t="shared" ca="1" si="220"/>
        <v/>
      </c>
      <c r="V1578" s="20" t="str">
        <f t="shared" ca="1" si="221"/>
        <v/>
      </c>
      <c r="W1578" s="20" t="str">
        <f t="shared" ca="1" si="222"/>
        <v/>
      </c>
      <c r="X1578" s="20" t="str">
        <f t="shared" ca="1" si="223"/>
        <v/>
      </c>
      <c r="Y1578" s="20" t="str">
        <f t="shared" ca="1" si="224"/>
        <v/>
      </c>
      <c r="AA1578" s="21" t="str">
        <f t="shared" ca="1" si="225"/>
        <v/>
      </c>
    </row>
    <row r="1579" spans="9:27" x14ac:dyDescent="0.2">
      <c r="I1579" s="14" t="str">
        <f t="shared" ca="1" si="217"/>
        <v/>
      </c>
      <c r="J1579" s="24" t="str">
        <f t="shared" ca="1" si="218"/>
        <v>""</v>
      </c>
      <c r="K1579" s="24" t="str">
        <f t="shared" ca="1" si="219"/>
        <v>[]</v>
      </c>
      <c r="U1579" s="20" t="str">
        <f t="shared" ca="1" si="220"/>
        <v/>
      </c>
      <c r="V1579" s="20" t="str">
        <f t="shared" ca="1" si="221"/>
        <v/>
      </c>
      <c r="W1579" s="20" t="str">
        <f t="shared" ca="1" si="222"/>
        <v/>
      </c>
      <c r="X1579" s="20" t="str">
        <f t="shared" ca="1" si="223"/>
        <v/>
      </c>
      <c r="Y1579" s="20" t="str">
        <f t="shared" ca="1" si="224"/>
        <v/>
      </c>
      <c r="AA1579" s="21" t="str">
        <f t="shared" ca="1" si="225"/>
        <v/>
      </c>
    </row>
    <row r="1580" spans="9:27" x14ac:dyDescent="0.2">
      <c r="I1580" s="14" t="str">
        <f t="shared" ca="1" si="217"/>
        <v/>
      </c>
      <c r="J1580" s="24" t="str">
        <f t="shared" ca="1" si="218"/>
        <v>""</v>
      </c>
      <c r="K1580" s="24" t="str">
        <f t="shared" ca="1" si="219"/>
        <v>[]</v>
      </c>
      <c r="U1580" s="20" t="str">
        <f t="shared" ca="1" si="220"/>
        <v/>
      </c>
      <c r="V1580" s="20" t="str">
        <f t="shared" ca="1" si="221"/>
        <v/>
      </c>
      <c r="W1580" s="20" t="str">
        <f t="shared" ca="1" si="222"/>
        <v/>
      </c>
      <c r="X1580" s="20" t="str">
        <f t="shared" ca="1" si="223"/>
        <v/>
      </c>
      <c r="Y1580" s="20" t="str">
        <f t="shared" ca="1" si="224"/>
        <v/>
      </c>
      <c r="AA1580" s="21" t="str">
        <f t="shared" ca="1" si="225"/>
        <v/>
      </c>
    </row>
    <row r="1581" spans="9:27" x14ac:dyDescent="0.2">
      <c r="I1581" s="14" t="str">
        <f t="shared" ca="1" si="217"/>
        <v/>
      </c>
      <c r="J1581" s="24" t="str">
        <f t="shared" ca="1" si="218"/>
        <v>""</v>
      </c>
      <c r="K1581" s="24" t="str">
        <f t="shared" ca="1" si="219"/>
        <v>[]</v>
      </c>
      <c r="U1581" s="20" t="str">
        <f t="shared" ca="1" si="220"/>
        <v/>
      </c>
      <c r="V1581" s="20" t="str">
        <f t="shared" ca="1" si="221"/>
        <v/>
      </c>
      <c r="W1581" s="20" t="str">
        <f t="shared" ca="1" si="222"/>
        <v/>
      </c>
      <c r="X1581" s="20" t="str">
        <f t="shared" ca="1" si="223"/>
        <v/>
      </c>
      <c r="Y1581" s="20" t="str">
        <f t="shared" ca="1" si="224"/>
        <v/>
      </c>
      <c r="AA1581" s="21" t="str">
        <f t="shared" ca="1" si="225"/>
        <v/>
      </c>
    </row>
    <row r="1582" spans="9:27" x14ac:dyDescent="0.2">
      <c r="I1582" s="14" t="str">
        <f t="shared" ca="1" si="217"/>
        <v/>
      </c>
      <c r="J1582" s="24" t="str">
        <f t="shared" ca="1" si="218"/>
        <v>""</v>
      </c>
      <c r="K1582" s="24" t="str">
        <f t="shared" ca="1" si="219"/>
        <v>[]</v>
      </c>
      <c r="U1582" s="20" t="str">
        <f t="shared" ca="1" si="220"/>
        <v/>
      </c>
      <c r="V1582" s="20" t="str">
        <f t="shared" ca="1" si="221"/>
        <v/>
      </c>
      <c r="W1582" s="20" t="str">
        <f t="shared" ca="1" si="222"/>
        <v/>
      </c>
      <c r="X1582" s="20" t="str">
        <f t="shared" ca="1" si="223"/>
        <v/>
      </c>
      <c r="Y1582" s="20" t="str">
        <f t="shared" ca="1" si="224"/>
        <v/>
      </c>
      <c r="AA1582" s="21" t="str">
        <f t="shared" ca="1" si="225"/>
        <v/>
      </c>
    </row>
    <row r="1583" spans="9:27" x14ac:dyDescent="0.2">
      <c r="I1583" s="14" t="str">
        <f t="shared" ca="1" si="217"/>
        <v/>
      </c>
      <c r="J1583" s="24" t="str">
        <f t="shared" ca="1" si="218"/>
        <v>""</v>
      </c>
      <c r="K1583" s="24" t="str">
        <f t="shared" ca="1" si="219"/>
        <v>[]</v>
      </c>
      <c r="U1583" s="20" t="str">
        <f t="shared" ca="1" si="220"/>
        <v/>
      </c>
      <c r="V1583" s="20" t="str">
        <f t="shared" ca="1" si="221"/>
        <v/>
      </c>
      <c r="W1583" s="20" t="str">
        <f t="shared" ca="1" si="222"/>
        <v/>
      </c>
      <c r="X1583" s="20" t="str">
        <f t="shared" ca="1" si="223"/>
        <v/>
      </c>
      <c r="Y1583" s="20" t="str">
        <f t="shared" ca="1" si="224"/>
        <v/>
      </c>
      <c r="AA1583" s="21" t="str">
        <f t="shared" ca="1" si="225"/>
        <v/>
      </c>
    </row>
    <row r="1584" spans="9:27" x14ac:dyDescent="0.2">
      <c r="I1584" s="14" t="str">
        <f t="shared" ca="1" si="217"/>
        <v/>
      </c>
      <c r="J1584" s="24" t="str">
        <f t="shared" ca="1" si="218"/>
        <v>""</v>
      </c>
      <c r="K1584" s="24" t="str">
        <f t="shared" ca="1" si="219"/>
        <v>[]</v>
      </c>
      <c r="U1584" s="20" t="str">
        <f t="shared" ca="1" si="220"/>
        <v/>
      </c>
      <c r="V1584" s="20" t="str">
        <f t="shared" ca="1" si="221"/>
        <v/>
      </c>
      <c r="W1584" s="20" t="str">
        <f t="shared" ca="1" si="222"/>
        <v/>
      </c>
      <c r="X1584" s="20" t="str">
        <f t="shared" ca="1" si="223"/>
        <v/>
      </c>
      <c r="Y1584" s="20" t="str">
        <f t="shared" ca="1" si="224"/>
        <v/>
      </c>
      <c r="AA1584" s="21" t="str">
        <f t="shared" ca="1" si="225"/>
        <v/>
      </c>
    </row>
    <row r="1585" spans="9:27" x14ac:dyDescent="0.2">
      <c r="I1585" s="14" t="str">
        <f t="shared" ca="1" si="217"/>
        <v/>
      </c>
      <c r="J1585" s="24" t="str">
        <f t="shared" ca="1" si="218"/>
        <v>""</v>
      </c>
      <c r="K1585" s="24" t="str">
        <f t="shared" ca="1" si="219"/>
        <v>[]</v>
      </c>
      <c r="U1585" s="20" t="str">
        <f t="shared" ca="1" si="220"/>
        <v/>
      </c>
      <c r="V1585" s="20" t="str">
        <f t="shared" ca="1" si="221"/>
        <v/>
      </c>
      <c r="W1585" s="20" t="str">
        <f t="shared" ca="1" si="222"/>
        <v/>
      </c>
      <c r="X1585" s="20" t="str">
        <f t="shared" ca="1" si="223"/>
        <v/>
      </c>
      <c r="Y1585" s="20" t="str">
        <f t="shared" ca="1" si="224"/>
        <v/>
      </c>
      <c r="AA1585" s="21" t="str">
        <f t="shared" ca="1" si="225"/>
        <v/>
      </c>
    </row>
    <row r="1586" spans="9:27" x14ac:dyDescent="0.2">
      <c r="I1586" s="14" t="str">
        <f t="shared" ca="1" si="217"/>
        <v/>
      </c>
      <c r="J1586" s="24" t="str">
        <f t="shared" ca="1" si="218"/>
        <v>""</v>
      </c>
      <c r="K1586" s="24" t="str">
        <f t="shared" ca="1" si="219"/>
        <v>[]</v>
      </c>
      <c r="U1586" s="20" t="str">
        <f t="shared" ca="1" si="220"/>
        <v/>
      </c>
      <c r="V1586" s="20" t="str">
        <f t="shared" ca="1" si="221"/>
        <v/>
      </c>
      <c r="W1586" s="20" t="str">
        <f t="shared" ca="1" si="222"/>
        <v/>
      </c>
      <c r="X1586" s="20" t="str">
        <f t="shared" ca="1" si="223"/>
        <v/>
      </c>
      <c r="Y1586" s="20" t="str">
        <f t="shared" ca="1" si="224"/>
        <v/>
      </c>
      <c r="AA1586" s="21" t="str">
        <f t="shared" ca="1" si="225"/>
        <v/>
      </c>
    </row>
    <row r="1587" spans="9:27" x14ac:dyDescent="0.2">
      <c r="I1587" s="14" t="str">
        <f t="shared" ca="1" si="217"/>
        <v/>
      </c>
      <c r="J1587" s="24" t="str">
        <f t="shared" ca="1" si="218"/>
        <v>""</v>
      </c>
      <c r="K1587" s="24" t="str">
        <f t="shared" ca="1" si="219"/>
        <v>[]</v>
      </c>
      <c r="U1587" s="20" t="str">
        <f t="shared" ca="1" si="220"/>
        <v/>
      </c>
      <c r="V1587" s="20" t="str">
        <f t="shared" ca="1" si="221"/>
        <v/>
      </c>
      <c r="W1587" s="20" t="str">
        <f t="shared" ca="1" si="222"/>
        <v/>
      </c>
      <c r="X1587" s="20" t="str">
        <f t="shared" ca="1" si="223"/>
        <v/>
      </c>
      <c r="Y1587" s="20" t="str">
        <f t="shared" ca="1" si="224"/>
        <v/>
      </c>
      <c r="AA1587" s="21" t="str">
        <f t="shared" ca="1" si="225"/>
        <v/>
      </c>
    </row>
    <row r="1588" spans="9:27" x14ac:dyDescent="0.2">
      <c r="I1588" s="14" t="str">
        <f t="shared" ca="1" si="217"/>
        <v/>
      </c>
      <c r="J1588" s="24" t="str">
        <f t="shared" ca="1" si="218"/>
        <v>""</v>
      </c>
      <c r="K1588" s="24" t="str">
        <f t="shared" ca="1" si="219"/>
        <v>[]</v>
      </c>
      <c r="U1588" s="20" t="str">
        <f t="shared" ca="1" si="220"/>
        <v/>
      </c>
      <c r="V1588" s="20" t="str">
        <f t="shared" ca="1" si="221"/>
        <v/>
      </c>
      <c r="W1588" s="20" t="str">
        <f t="shared" ca="1" si="222"/>
        <v/>
      </c>
      <c r="X1588" s="20" t="str">
        <f t="shared" ca="1" si="223"/>
        <v/>
      </c>
      <c r="Y1588" s="20" t="str">
        <f t="shared" ca="1" si="224"/>
        <v/>
      </c>
      <c r="AA1588" s="21" t="str">
        <f t="shared" ca="1" si="225"/>
        <v/>
      </c>
    </row>
    <row r="1589" spans="9:27" x14ac:dyDescent="0.2">
      <c r="I1589" s="14" t="str">
        <f t="shared" ca="1" si="217"/>
        <v/>
      </c>
      <c r="J1589" s="24" t="str">
        <f t="shared" ca="1" si="218"/>
        <v>""</v>
      </c>
      <c r="K1589" s="24" t="str">
        <f t="shared" ca="1" si="219"/>
        <v>[]</v>
      </c>
      <c r="U1589" s="20" t="str">
        <f t="shared" ca="1" si="220"/>
        <v/>
      </c>
      <c r="V1589" s="20" t="str">
        <f t="shared" ca="1" si="221"/>
        <v/>
      </c>
      <c r="W1589" s="20" t="str">
        <f t="shared" ca="1" si="222"/>
        <v/>
      </c>
      <c r="X1589" s="20" t="str">
        <f t="shared" ca="1" si="223"/>
        <v/>
      </c>
      <c r="Y1589" s="20" t="str">
        <f t="shared" ca="1" si="224"/>
        <v/>
      </c>
      <c r="AA1589" s="21" t="str">
        <f t="shared" ca="1" si="225"/>
        <v/>
      </c>
    </row>
    <row r="1590" spans="9:27" x14ac:dyDescent="0.2">
      <c r="I1590" s="14" t="str">
        <f t="shared" ca="1" si="217"/>
        <v/>
      </c>
      <c r="J1590" s="24" t="str">
        <f t="shared" ca="1" si="218"/>
        <v>""</v>
      </c>
      <c r="K1590" s="24" t="str">
        <f t="shared" ca="1" si="219"/>
        <v>[]</v>
      </c>
      <c r="U1590" s="20" t="str">
        <f t="shared" ca="1" si="220"/>
        <v/>
      </c>
      <c r="V1590" s="20" t="str">
        <f t="shared" ca="1" si="221"/>
        <v/>
      </c>
      <c r="W1590" s="20" t="str">
        <f t="shared" ca="1" si="222"/>
        <v/>
      </c>
      <c r="X1590" s="20" t="str">
        <f t="shared" ca="1" si="223"/>
        <v/>
      </c>
      <c r="Y1590" s="20" t="str">
        <f t="shared" ca="1" si="224"/>
        <v/>
      </c>
      <c r="AA1590" s="21" t="str">
        <f t="shared" ca="1" si="225"/>
        <v/>
      </c>
    </row>
    <row r="1591" spans="9:27" x14ac:dyDescent="0.2">
      <c r="I1591" s="14" t="str">
        <f t="shared" ca="1" si="217"/>
        <v/>
      </c>
      <c r="J1591" s="24" t="str">
        <f t="shared" ca="1" si="218"/>
        <v>""</v>
      </c>
      <c r="K1591" s="24" t="str">
        <f t="shared" ca="1" si="219"/>
        <v>[]</v>
      </c>
      <c r="U1591" s="20" t="str">
        <f t="shared" ca="1" si="220"/>
        <v/>
      </c>
      <c r="V1591" s="20" t="str">
        <f t="shared" ca="1" si="221"/>
        <v/>
      </c>
      <c r="W1591" s="20" t="str">
        <f t="shared" ca="1" si="222"/>
        <v/>
      </c>
      <c r="X1591" s="20" t="str">
        <f t="shared" ca="1" si="223"/>
        <v/>
      </c>
      <c r="Y1591" s="20" t="str">
        <f t="shared" ca="1" si="224"/>
        <v/>
      </c>
      <c r="AA1591" s="21" t="str">
        <f t="shared" ca="1" si="225"/>
        <v/>
      </c>
    </row>
    <row r="1592" spans="9:27" x14ac:dyDescent="0.2">
      <c r="I1592" s="14" t="str">
        <f t="shared" ca="1" si="217"/>
        <v/>
      </c>
      <c r="J1592" s="24" t="str">
        <f t="shared" ca="1" si="218"/>
        <v>""</v>
      </c>
      <c r="K1592" s="24" t="str">
        <f t="shared" ca="1" si="219"/>
        <v>[]</v>
      </c>
      <c r="U1592" s="20" t="str">
        <f t="shared" ca="1" si="220"/>
        <v/>
      </c>
      <c r="V1592" s="20" t="str">
        <f t="shared" ca="1" si="221"/>
        <v/>
      </c>
      <c r="W1592" s="20" t="str">
        <f t="shared" ca="1" si="222"/>
        <v/>
      </c>
      <c r="X1592" s="20" t="str">
        <f t="shared" ca="1" si="223"/>
        <v/>
      </c>
      <c r="Y1592" s="20" t="str">
        <f t="shared" ca="1" si="224"/>
        <v/>
      </c>
      <c r="AA1592" s="21" t="str">
        <f t="shared" ca="1" si="225"/>
        <v/>
      </c>
    </row>
    <row r="1593" spans="9:27" x14ac:dyDescent="0.2">
      <c r="I1593" s="14" t="str">
        <f t="shared" ca="1" si="217"/>
        <v/>
      </c>
      <c r="J1593" s="24" t="str">
        <f t="shared" ca="1" si="218"/>
        <v>""</v>
      </c>
      <c r="K1593" s="24" t="str">
        <f t="shared" ca="1" si="219"/>
        <v>[]</v>
      </c>
      <c r="U1593" s="20" t="str">
        <f t="shared" ca="1" si="220"/>
        <v/>
      </c>
      <c r="V1593" s="20" t="str">
        <f t="shared" ca="1" si="221"/>
        <v/>
      </c>
      <c r="W1593" s="20" t="str">
        <f t="shared" ca="1" si="222"/>
        <v/>
      </c>
      <c r="X1593" s="20" t="str">
        <f t="shared" ca="1" si="223"/>
        <v/>
      </c>
      <c r="Y1593" s="20" t="str">
        <f t="shared" ca="1" si="224"/>
        <v/>
      </c>
      <c r="AA1593" s="21" t="str">
        <f t="shared" ca="1" si="225"/>
        <v/>
      </c>
    </row>
    <row r="1594" spans="9:27" x14ac:dyDescent="0.2">
      <c r="I1594" s="14" t="str">
        <f t="shared" ca="1" si="217"/>
        <v/>
      </c>
      <c r="J1594" s="24" t="str">
        <f t="shared" ca="1" si="218"/>
        <v>""</v>
      </c>
      <c r="K1594" s="24" t="str">
        <f t="shared" ca="1" si="219"/>
        <v>[]</v>
      </c>
      <c r="U1594" s="20" t="str">
        <f t="shared" ca="1" si="220"/>
        <v/>
      </c>
      <c r="V1594" s="20" t="str">
        <f t="shared" ca="1" si="221"/>
        <v/>
      </c>
      <c r="W1594" s="20" t="str">
        <f t="shared" ca="1" si="222"/>
        <v/>
      </c>
      <c r="X1594" s="20" t="str">
        <f t="shared" ca="1" si="223"/>
        <v/>
      </c>
      <c r="Y1594" s="20" t="str">
        <f t="shared" ca="1" si="224"/>
        <v/>
      </c>
      <c r="AA1594" s="21" t="str">
        <f t="shared" ca="1" si="225"/>
        <v/>
      </c>
    </row>
    <row r="1595" spans="9:27" x14ac:dyDescent="0.2">
      <c r="I1595" s="14" t="str">
        <f t="shared" ca="1" si="217"/>
        <v/>
      </c>
      <c r="J1595" s="24" t="str">
        <f t="shared" ca="1" si="218"/>
        <v>""</v>
      </c>
      <c r="K1595" s="24" t="str">
        <f t="shared" ca="1" si="219"/>
        <v>[]</v>
      </c>
      <c r="U1595" s="20" t="str">
        <f t="shared" ca="1" si="220"/>
        <v/>
      </c>
      <c r="V1595" s="20" t="str">
        <f t="shared" ca="1" si="221"/>
        <v/>
      </c>
      <c r="W1595" s="20" t="str">
        <f t="shared" ca="1" si="222"/>
        <v/>
      </c>
      <c r="X1595" s="20" t="str">
        <f t="shared" ca="1" si="223"/>
        <v/>
      </c>
      <c r="Y1595" s="20" t="str">
        <f t="shared" ca="1" si="224"/>
        <v/>
      </c>
      <c r="AA1595" s="21" t="str">
        <f t="shared" ca="1" si="225"/>
        <v/>
      </c>
    </row>
    <row r="1596" spans="9:27" x14ac:dyDescent="0.2">
      <c r="I1596" s="14" t="str">
        <f t="shared" ca="1" si="217"/>
        <v/>
      </c>
      <c r="J1596" s="24" t="str">
        <f t="shared" ca="1" si="218"/>
        <v>""</v>
      </c>
      <c r="K1596" s="24" t="str">
        <f t="shared" ca="1" si="219"/>
        <v>[]</v>
      </c>
      <c r="U1596" s="20" t="str">
        <f t="shared" ca="1" si="220"/>
        <v/>
      </c>
      <c r="V1596" s="20" t="str">
        <f t="shared" ca="1" si="221"/>
        <v/>
      </c>
      <c r="W1596" s="20" t="str">
        <f t="shared" ca="1" si="222"/>
        <v/>
      </c>
      <c r="X1596" s="20" t="str">
        <f t="shared" ca="1" si="223"/>
        <v/>
      </c>
      <c r="Y1596" s="20" t="str">
        <f t="shared" ca="1" si="224"/>
        <v/>
      </c>
      <c r="AA1596" s="21" t="str">
        <f t="shared" ca="1" si="225"/>
        <v/>
      </c>
    </row>
    <row r="1597" spans="9:27" x14ac:dyDescent="0.2">
      <c r="I1597" s="14" t="str">
        <f t="shared" ca="1" si="217"/>
        <v/>
      </c>
      <c r="J1597" s="24" t="str">
        <f t="shared" ca="1" si="218"/>
        <v>""</v>
      </c>
      <c r="K1597" s="24" t="str">
        <f t="shared" ca="1" si="219"/>
        <v>[]</v>
      </c>
      <c r="U1597" s="20" t="str">
        <f t="shared" ca="1" si="220"/>
        <v/>
      </c>
      <c r="V1597" s="20" t="str">
        <f t="shared" ca="1" si="221"/>
        <v/>
      </c>
      <c r="W1597" s="20" t="str">
        <f t="shared" ca="1" si="222"/>
        <v/>
      </c>
      <c r="X1597" s="20" t="str">
        <f t="shared" ca="1" si="223"/>
        <v/>
      </c>
      <c r="Y1597" s="20" t="str">
        <f t="shared" ca="1" si="224"/>
        <v/>
      </c>
      <c r="AA1597" s="21" t="str">
        <f t="shared" ca="1" si="225"/>
        <v/>
      </c>
    </row>
    <row r="1598" spans="9:27" x14ac:dyDescent="0.2">
      <c r="I1598" s="14" t="str">
        <f t="shared" ca="1" si="217"/>
        <v/>
      </c>
      <c r="J1598" s="24" t="str">
        <f t="shared" ca="1" si="218"/>
        <v>""</v>
      </c>
      <c r="K1598" s="24" t="str">
        <f t="shared" ca="1" si="219"/>
        <v>[]</v>
      </c>
      <c r="U1598" s="20" t="str">
        <f t="shared" ca="1" si="220"/>
        <v/>
      </c>
      <c r="V1598" s="20" t="str">
        <f t="shared" ca="1" si="221"/>
        <v/>
      </c>
      <c r="W1598" s="20" t="str">
        <f t="shared" ca="1" si="222"/>
        <v/>
      </c>
      <c r="X1598" s="20" t="str">
        <f t="shared" ca="1" si="223"/>
        <v/>
      </c>
      <c r="Y1598" s="20" t="str">
        <f t="shared" ca="1" si="224"/>
        <v/>
      </c>
      <c r="AA1598" s="21" t="str">
        <f t="shared" ca="1" si="225"/>
        <v/>
      </c>
    </row>
    <row r="1599" spans="9:27" x14ac:dyDescent="0.2">
      <c r="I1599" s="14" t="str">
        <f t="shared" ca="1" si="217"/>
        <v/>
      </c>
      <c r="J1599" s="24" t="str">
        <f t="shared" ca="1" si="218"/>
        <v>""</v>
      </c>
      <c r="K1599" s="24" t="str">
        <f t="shared" ca="1" si="219"/>
        <v>[]</v>
      </c>
      <c r="U1599" s="20" t="str">
        <f t="shared" ca="1" si="220"/>
        <v/>
      </c>
      <c r="V1599" s="20" t="str">
        <f t="shared" ca="1" si="221"/>
        <v/>
      </c>
      <c r="W1599" s="20" t="str">
        <f t="shared" ca="1" si="222"/>
        <v/>
      </c>
      <c r="X1599" s="20" t="str">
        <f t="shared" ca="1" si="223"/>
        <v/>
      </c>
      <c r="Y1599" s="20" t="str">
        <f t="shared" ca="1" si="224"/>
        <v/>
      </c>
      <c r="AA1599" s="21" t="str">
        <f t="shared" ca="1" si="225"/>
        <v/>
      </c>
    </row>
    <row r="1600" spans="9:27" x14ac:dyDescent="0.2">
      <c r="I1600" s="14" t="str">
        <f t="shared" ca="1" si="217"/>
        <v/>
      </c>
      <c r="J1600" s="24" t="str">
        <f t="shared" ca="1" si="218"/>
        <v>""</v>
      </c>
      <c r="K1600" s="24" t="str">
        <f t="shared" ca="1" si="219"/>
        <v>[]</v>
      </c>
      <c r="U1600" s="20" t="str">
        <f t="shared" ca="1" si="220"/>
        <v/>
      </c>
      <c r="V1600" s="20" t="str">
        <f t="shared" ca="1" si="221"/>
        <v/>
      </c>
      <c r="W1600" s="20" t="str">
        <f t="shared" ca="1" si="222"/>
        <v/>
      </c>
      <c r="X1600" s="20" t="str">
        <f t="shared" ca="1" si="223"/>
        <v/>
      </c>
      <c r="Y1600" s="20" t="str">
        <f t="shared" ca="1" si="224"/>
        <v/>
      </c>
      <c r="AA1600" s="21" t="str">
        <f t="shared" ca="1" si="225"/>
        <v/>
      </c>
    </row>
    <row r="1601" spans="9:27" x14ac:dyDescent="0.2">
      <c r="I1601" s="14" t="str">
        <f t="shared" ca="1" si="217"/>
        <v/>
      </c>
      <c r="J1601" s="24" t="str">
        <f t="shared" ca="1" si="218"/>
        <v>""</v>
      </c>
      <c r="K1601" s="24" t="str">
        <f t="shared" ca="1" si="219"/>
        <v>[]</v>
      </c>
      <c r="U1601" s="20" t="str">
        <f t="shared" ca="1" si="220"/>
        <v/>
      </c>
      <c r="V1601" s="20" t="str">
        <f t="shared" ca="1" si="221"/>
        <v/>
      </c>
      <c r="W1601" s="20" t="str">
        <f t="shared" ca="1" si="222"/>
        <v/>
      </c>
      <c r="X1601" s="20" t="str">
        <f t="shared" ca="1" si="223"/>
        <v/>
      </c>
      <c r="Y1601" s="20" t="str">
        <f t="shared" ca="1" si="224"/>
        <v/>
      </c>
      <c r="AA1601" s="21" t="str">
        <f t="shared" ca="1" si="225"/>
        <v/>
      </c>
    </row>
    <row r="1602" spans="9:27" x14ac:dyDescent="0.2">
      <c r="I1602" s="14" t="str">
        <f t="shared" ca="1" si="217"/>
        <v/>
      </c>
      <c r="J1602" s="24" t="str">
        <f t="shared" ca="1" si="218"/>
        <v>""</v>
      </c>
      <c r="K1602" s="24" t="str">
        <f t="shared" ca="1" si="219"/>
        <v>[]</v>
      </c>
      <c r="U1602" s="20" t="str">
        <f t="shared" ca="1" si="220"/>
        <v/>
      </c>
      <c r="V1602" s="20" t="str">
        <f t="shared" ca="1" si="221"/>
        <v/>
      </c>
      <c r="W1602" s="20" t="str">
        <f t="shared" ca="1" si="222"/>
        <v/>
      </c>
      <c r="X1602" s="20" t="str">
        <f t="shared" ca="1" si="223"/>
        <v/>
      </c>
      <c r="Y1602" s="20" t="str">
        <f t="shared" ca="1" si="224"/>
        <v/>
      </c>
      <c r="AA1602" s="21" t="str">
        <f t="shared" ca="1" si="225"/>
        <v/>
      </c>
    </row>
    <row r="1603" spans="9:27" x14ac:dyDescent="0.2">
      <c r="I1603" s="14" t="str">
        <f t="shared" ca="1" si="217"/>
        <v/>
      </c>
      <c r="J1603" s="24" t="str">
        <f t="shared" ca="1" si="218"/>
        <v>""</v>
      </c>
      <c r="K1603" s="24" t="str">
        <f t="shared" ca="1" si="219"/>
        <v>[]</v>
      </c>
      <c r="U1603" s="20" t="str">
        <f t="shared" ca="1" si="220"/>
        <v/>
      </c>
      <c r="V1603" s="20" t="str">
        <f t="shared" ca="1" si="221"/>
        <v/>
      </c>
      <c r="W1603" s="20" t="str">
        <f t="shared" ca="1" si="222"/>
        <v/>
      </c>
      <c r="X1603" s="20" t="str">
        <f t="shared" ca="1" si="223"/>
        <v/>
      </c>
      <c r="Y1603" s="20" t="str">
        <f t="shared" ca="1" si="224"/>
        <v/>
      </c>
      <c r="AA1603" s="21" t="str">
        <f t="shared" ca="1" si="225"/>
        <v/>
      </c>
    </row>
    <row r="1604" spans="9:27" x14ac:dyDescent="0.2">
      <c r="I1604" s="14" t="str">
        <f t="shared" ca="1" si="217"/>
        <v/>
      </c>
      <c r="J1604" s="24" t="str">
        <f t="shared" ca="1" si="218"/>
        <v>""</v>
      </c>
      <c r="K1604" s="24" t="str">
        <f t="shared" ca="1" si="219"/>
        <v>[]</v>
      </c>
      <c r="U1604" s="20" t="str">
        <f t="shared" ca="1" si="220"/>
        <v/>
      </c>
      <c r="V1604" s="20" t="str">
        <f t="shared" ca="1" si="221"/>
        <v/>
      </c>
      <c r="W1604" s="20" t="str">
        <f t="shared" ca="1" si="222"/>
        <v/>
      </c>
      <c r="X1604" s="20" t="str">
        <f t="shared" ca="1" si="223"/>
        <v/>
      </c>
      <c r="Y1604" s="20" t="str">
        <f t="shared" ca="1" si="224"/>
        <v/>
      </c>
      <c r="AA1604" s="21" t="str">
        <f t="shared" ca="1" si="225"/>
        <v/>
      </c>
    </row>
    <row r="1605" spans="9:27" x14ac:dyDescent="0.2">
      <c r="I1605" s="14" t="str">
        <f t="shared" ca="1" si="217"/>
        <v/>
      </c>
      <c r="J1605" s="24" t="str">
        <f t="shared" ca="1" si="218"/>
        <v>""</v>
      </c>
      <c r="K1605" s="24" t="str">
        <f t="shared" ca="1" si="219"/>
        <v>[]</v>
      </c>
      <c r="U1605" s="20" t="str">
        <f t="shared" ca="1" si="220"/>
        <v/>
      </c>
      <c r="V1605" s="20" t="str">
        <f t="shared" ca="1" si="221"/>
        <v/>
      </c>
      <c r="W1605" s="20" t="str">
        <f t="shared" ca="1" si="222"/>
        <v/>
      </c>
      <c r="X1605" s="20" t="str">
        <f t="shared" ca="1" si="223"/>
        <v/>
      </c>
      <c r="Y1605" s="20" t="str">
        <f t="shared" ca="1" si="224"/>
        <v/>
      </c>
      <c r="AA1605" s="21" t="str">
        <f t="shared" ca="1" si="225"/>
        <v/>
      </c>
    </row>
    <row r="1606" spans="9:27" x14ac:dyDescent="0.2">
      <c r="I1606" s="14" t="str">
        <f t="shared" ca="1" si="217"/>
        <v/>
      </c>
      <c r="J1606" s="24" t="str">
        <f t="shared" ca="1" si="218"/>
        <v>""</v>
      </c>
      <c r="K1606" s="24" t="str">
        <f t="shared" ca="1" si="219"/>
        <v>[]</v>
      </c>
      <c r="U1606" s="20" t="str">
        <f t="shared" ca="1" si="220"/>
        <v/>
      </c>
      <c r="V1606" s="20" t="str">
        <f t="shared" ca="1" si="221"/>
        <v/>
      </c>
      <c r="W1606" s="20" t="str">
        <f t="shared" ca="1" si="222"/>
        <v/>
      </c>
      <c r="X1606" s="20" t="str">
        <f t="shared" ca="1" si="223"/>
        <v/>
      </c>
      <c r="Y1606" s="20" t="str">
        <f t="shared" ca="1" si="224"/>
        <v/>
      </c>
      <c r="AA1606" s="21" t="str">
        <f t="shared" ca="1" si="225"/>
        <v/>
      </c>
    </row>
    <row r="1607" spans="9:27" x14ac:dyDescent="0.2">
      <c r="I1607" s="14" t="str">
        <f t="shared" ca="1" si="217"/>
        <v/>
      </c>
      <c r="J1607" s="24" t="str">
        <f t="shared" ca="1" si="218"/>
        <v>""</v>
      </c>
      <c r="K1607" s="24" t="str">
        <f t="shared" ca="1" si="219"/>
        <v>[]</v>
      </c>
      <c r="U1607" s="20" t="str">
        <f t="shared" ca="1" si="220"/>
        <v/>
      </c>
      <c r="V1607" s="20" t="str">
        <f t="shared" ca="1" si="221"/>
        <v/>
      </c>
      <c r="W1607" s="20" t="str">
        <f t="shared" ca="1" si="222"/>
        <v/>
      </c>
      <c r="X1607" s="20" t="str">
        <f t="shared" ca="1" si="223"/>
        <v/>
      </c>
      <c r="Y1607" s="20" t="str">
        <f t="shared" ca="1" si="224"/>
        <v/>
      </c>
      <c r="AA1607" s="21" t="str">
        <f t="shared" ca="1" si="225"/>
        <v/>
      </c>
    </row>
    <row r="1608" spans="9:27" x14ac:dyDescent="0.2">
      <c r="I1608" s="14" t="str">
        <f t="shared" ref="I1608:I1671" ca="1" si="226">AA1608</f>
        <v/>
      </c>
      <c r="J1608" s="24" t="str">
        <f t="shared" ref="J1608:J1671" ca="1" si="227">CONCATENATE($J$2,I1608,$J$2)</f>
        <v>""</v>
      </c>
      <c r="K1608" s="24" t="str">
        <f t="shared" ref="K1608:K1671" ca="1" si="228">CONCATENATE($K$2,I1608,$L$2)</f>
        <v>[]</v>
      </c>
      <c r="U1608" s="20" t="str">
        <f t="shared" ca="1" si="220"/>
        <v/>
      </c>
      <c r="V1608" s="20" t="str">
        <f t="shared" ca="1" si="221"/>
        <v/>
      </c>
      <c r="W1608" s="20" t="str">
        <f t="shared" ca="1" si="222"/>
        <v/>
      </c>
      <c r="X1608" s="20" t="str">
        <f t="shared" ca="1" si="223"/>
        <v/>
      </c>
      <c r="Y1608" s="20" t="str">
        <f t="shared" ca="1" si="224"/>
        <v/>
      </c>
      <c r="AA1608" s="21" t="str">
        <f t="shared" ca="1" si="225"/>
        <v/>
      </c>
    </row>
    <row r="1609" spans="9:27" x14ac:dyDescent="0.2">
      <c r="I1609" s="14" t="str">
        <f t="shared" ca="1" si="226"/>
        <v/>
      </c>
      <c r="J1609" s="24" t="str">
        <f t="shared" ca="1" si="227"/>
        <v>""</v>
      </c>
      <c r="K1609" s="24" t="str">
        <f t="shared" ca="1" si="228"/>
        <v>[]</v>
      </c>
      <c r="U1609" s="20" t="str">
        <f t="shared" ref="U1609:U1672" ca="1" si="229">IF(TRUNC((ROW()-8)/$U$2)&gt;=$U$1,"",INDIRECT("B"&amp;TRUNC((ROW()-8)/$U$2)+8))</f>
        <v/>
      </c>
      <c r="V1609" s="20" t="str">
        <f t="shared" ref="V1609:V1672" ca="1" si="230">IF(OR(U1609="",$V$1=0),"",INDIRECT("C"&amp;MOD(TRUNC((ROW()-8)/$V$2),$V$1)+8))</f>
        <v/>
      </c>
      <c r="W1609" s="20" t="str">
        <f t="shared" ref="W1609:W1672" ca="1" si="231">IF(OR(U1609="",$W$1=0),"",INDIRECT("D"&amp;MOD(TRUNC((ROW()-8)/$W$2),$W$1)+8))</f>
        <v/>
      </c>
      <c r="X1609" s="20" t="str">
        <f t="shared" ref="X1609:X1672" ca="1" si="232">IF(OR(U1609="",$X$1=0),"",INDIRECT("E"&amp;MOD(TRUNC((ROW()-8)/$X$2),$X$1)+8))</f>
        <v/>
      </c>
      <c r="Y1609" s="20" t="str">
        <f t="shared" ref="Y1609:Y1672" ca="1" si="233">IF(OR(U1609="",$Y$1=0),"",INDIRECT("F"&amp;MOD(TRUNC((ROW()-8)/$Y$2),$Y$1)+8))</f>
        <v/>
      </c>
      <c r="AA1609" s="21" t="str">
        <f t="shared" ref="AA1609:AA1672" ca="1" si="234">TRIM(CONCATENATE(U1609," ",V1609," ",W1609," ",X1609," ",Y1609))</f>
        <v/>
      </c>
    </row>
    <row r="1610" spans="9:27" x14ac:dyDescent="0.2">
      <c r="I1610" s="14" t="str">
        <f t="shared" ca="1" si="226"/>
        <v/>
      </c>
      <c r="J1610" s="24" t="str">
        <f t="shared" ca="1" si="227"/>
        <v>""</v>
      </c>
      <c r="K1610" s="24" t="str">
        <f t="shared" ca="1" si="228"/>
        <v>[]</v>
      </c>
      <c r="U1610" s="20" t="str">
        <f t="shared" ca="1" si="229"/>
        <v/>
      </c>
      <c r="V1610" s="20" t="str">
        <f t="shared" ca="1" si="230"/>
        <v/>
      </c>
      <c r="W1610" s="20" t="str">
        <f t="shared" ca="1" si="231"/>
        <v/>
      </c>
      <c r="X1610" s="20" t="str">
        <f t="shared" ca="1" si="232"/>
        <v/>
      </c>
      <c r="Y1610" s="20" t="str">
        <f t="shared" ca="1" si="233"/>
        <v/>
      </c>
      <c r="AA1610" s="21" t="str">
        <f t="shared" ca="1" si="234"/>
        <v/>
      </c>
    </row>
    <row r="1611" spans="9:27" x14ac:dyDescent="0.2">
      <c r="I1611" s="14" t="str">
        <f t="shared" ca="1" si="226"/>
        <v/>
      </c>
      <c r="J1611" s="24" t="str">
        <f t="shared" ca="1" si="227"/>
        <v>""</v>
      </c>
      <c r="K1611" s="24" t="str">
        <f t="shared" ca="1" si="228"/>
        <v>[]</v>
      </c>
      <c r="U1611" s="20" t="str">
        <f t="shared" ca="1" si="229"/>
        <v/>
      </c>
      <c r="V1611" s="20" t="str">
        <f t="shared" ca="1" si="230"/>
        <v/>
      </c>
      <c r="W1611" s="20" t="str">
        <f t="shared" ca="1" si="231"/>
        <v/>
      </c>
      <c r="X1611" s="20" t="str">
        <f t="shared" ca="1" si="232"/>
        <v/>
      </c>
      <c r="Y1611" s="20" t="str">
        <f t="shared" ca="1" si="233"/>
        <v/>
      </c>
      <c r="AA1611" s="21" t="str">
        <f t="shared" ca="1" si="234"/>
        <v/>
      </c>
    </row>
    <row r="1612" spans="9:27" x14ac:dyDescent="0.2">
      <c r="I1612" s="14" t="str">
        <f t="shared" ca="1" si="226"/>
        <v/>
      </c>
      <c r="J1612" s="24" t="str">
        <f t="shared" ca="1" si="227"/>
        <v>""</v>
      </c>
      <c r="K1612" s="24" t="str">
        <f t="shared" ca="1" si="228"/>
        <v>[]</v>
      </c>
      <c r="U1612" s="20" t="str">
        <f t="shared" ca="1" si="229"/>
        <v/>
      </c>
      <c r="V1612" s="20" t="str">
        <f t="shared" ca="1" si="230"/>
        <v/>
      </c>
      <c r="W1612" s="20" t="str">
        <f t="shared" ca="1" si="231"/>
        <v/>
      </c>
      <c r="X1612" s="20" t="str">
        <f t="shared" ca="1" si="232"/>
        <v/>
      </c>
      <c r="Y1612" s="20" t="str">
        <f t="shared" ca="1" si="233"/>
        <v/>
      </c>
      <c r="AA1612" s="21" t="str">
        <f t="shared" ca="1" si="234"/>
        <v/>
      </c>
    </row>
    <row r="1613" spans="9:27" x14ac:dyDescent="0.2">
      <c r="I1613" s="14" t="str">
        <f t="shared" ca="1" si="226"/>
        <v/>
      </c>
      <c r="J1613" s="24" t="str">
        <f t="shared" ca="1" si="227"/>
        <v>""</v>
      </c>
      <c r="K1613" s="24" t="str">
        <f t="shared" ca="1" si="228"/>
        <v>[]</v>
      </c>
      <c r="U1613" s="20" t="str">
        <f t="shared" ca="1" si="229"/>
        <v/>
      </c>
      <c r="V1613" s="20" t="str">
        <f t="shared" ca="1" si="230"/>
        <v/>
      </c>
      <c r="W1613" s="20" t="str">
        <f t="shared" ca="1" si="231"/>
        <v/>
      </c>
      <c r="X1613" s="20" t="str">
        <f t="shared" ca="1" si="232"/>
        <v/>
      </c>
      <c r="Y1613" s="20" t="str">
        <f t="shared" ca="1" si="233"/>
        <v/>
      </c>
      <c r="AA1613" s="21" t="str">
        <f t="shared" ca="1" si="234"/>
        <v/>
      </c>
    </row>
    <row r="1614" spans="9:27" x14ac:dyDescent="0.2">
      <c r="I1614" s="14" t="str">
        <f t="shared" ca="1" si="226"/>
        <v/>
      </c>
      <c r="J1614" s="24" t="str">
        <f t="shared" ca="1" si="227"/>
        <v>""</v>
      </c>
      <c r="K1614" s="24" t="str">
        <f t="shared" ca="1" si="228"/>
        <v>[]</v>
      </c>
      <c r="U1614" s="20" t="str">
        <f t="shared" ca="1" si="229"/>
        <v/>
      </c>
      <c r="V1614" s="20" t="str">
        <f t="shared" ca="1" si="230"/>
        <v/>
      </c>
      <c r="W1614" s="20" t="str">
        <f t="shared" ca="1" si="231"/>
        <v/>
      </c>
      <c r="X1614" s="20" t="str">
        <f t="shared" ca="1" si="232"/>
        <v/>
      </c>
      <c r="Y1614" s="20" t="str">
        <f t="shared" ca="1" si="233"/>
        <v/>
      </c>
      <c r="AA1614" s="21" t="str">
        <f t="shared" ca="1" si="234"/>
        <v/>
      </c>
    </row>
    <row r="1615" spans="9:27" x14ac:dyDescent="0.2">
      <c r="I1615" s="14" t="str">
        <f t="shared" ca="1" si="226"/>
        <v/>
      </c>
      <c r="J1615" s="24" t="str">
        <f t="shared" ca="1" si="227"/>
        <v>""</v>
      </c>
      <c r="K1615" s="24" t="str">
        <f t="shared" ca="1" si="228"/>
        <v>[]</v>
      </c>
      <c r="U1615" s="20" t="str">
        <f t="shared" ca="1" si="229"/>
        <v/>
      </c>
      <c r="V1615" s="20" t="str">
        <f t="shared" ca="1" si="230"/>
        <v/>
      </c>
      <c r="W1615" s="20" t="str">
        <f t="shared" ca="1" si="231"/>
        <v/>
      </c>
      <c r="X1615" s="20" t="str">
        <f t="shared" ca="1" si="232"/>
        <v/>
      </c>
      <c r="Y1615" s="20" t="str">
        <f t="shared" ca="1" si="233"/>
        <v/>
      </c>
      <c r="AA1615" s="21" t="str">
        <f t="shared" ca="1" si="234"/>
        <v/>
      </c>
    </row>
    <row r="1616" spans="9:27" x14ac:dyDescent="0.2">
      <c r="I1616" s="14" t="str">
        <f t="shared" ca="1" si="226"/>
        <v/>
      </c>
      <c r="J1616" s="24" t="str">
        <f t="shared" ca="1" si="227"/>
        <v>""</v>
      </c>
      <c r="K1616" s="24" t="str">
        <f t="shared" ca="1" si="228"/>
        <v>[]</v>
      </c>
      <c r="U1616" s="20" t="str">
        <f t="shared" ca="1" si="229"/>
        <v/>
      </c>
      <c r="V1616" s="20" t="str">
        <f t="shared" ca="1" si="230"/>
        <v/>
      </c>
      <c r="W1616" s="20" t="str">
        <f t="shared" ca="1" si="231"/>
        <v/>
      </c>
      <c r="X1616" s="20" t="str">
        <f t="shared" ca="1" si="232"/>
        <v/>
      </c>
      <c r="Y1616" s="20" t="str">
        <f t="shared" ca="1" si="233"/>
        <v/>
      </c>
      <c r="AA1616" s="21" t="str">
        <f t="shared" ca="1" si="234"/>
        <v/>
      </c>
    </row>
    <row r="1617" spans="9:27" x14ac:dyDescent="0.2">
      <c r="I1617" s="14" t="str">
        <f t="shared" ca="1" si="226"/>
        <v/>
      </c>
      <c r="J1617" s="24" t="str">
        <f t="shared" ca="1" si="227"/>
        <v>""</v>
      </c>
      <c r="K1617" s="24" t="str">
        <f t="shared" ca="1" si="228"/>
        <v>[]</v>
      </c>
      <c r="U1617" s="20" t="str">
        <f t="shared" ca="1" si="229"/>
        <v/>
      </c>
      <c r="V1617" s="20" t="str">
        <f t="shared" ca="1" si="230"/>
        <v/>
      </c>
      <c r="W1617" s="20" t="str">
        <f t="shared" ca="1" si="231"/>
        <v/>
      </c>
      <c r="X1617" s="20" t="str">
        <f t="shared" ca="1" si="232"/>
        <v/>
      </c>
      <c r="Y1617" s="20" t="str">
        <f t="shared" ca="1" si="233"/>
        <v/>
      </c>
      <c r="AA1617" s="21" t="str">
        <f t="shared" ca="1" si="234"/>
        <v/>
      </c>
    </row>
    <row r="1618" spans="9:27" x14ac:dyDescent="0.2">
      <c r="I1618" s="14" t="str">
        <f t="shared" ca="1" si="226"/>
        <v/>
      </c>
      <c r="J1618" s="24" t="str">
        <f t="shared" ca="1" si="227"/>
        <v>""</v>
      </c>
      <c r="K1618" s="24" t="str">
        <f t="shared" ca="1" si="228"/>
        <v>[]</v>
      </c>
      <c r="U1618" s="20" t="str">
        <f t="shared" ca="1" si="229"/>
        <v/>
      </c>
      <c r="V1618" s="20" t="str">
        <f t="shared" ca="1" si="230"/>
        <v/>
      </c>
      <c r="W1618" s="20" t="str">
        <f t="shared" ca="1" si="231"/>
        <v/>
      </c>
      <c r="X1618" s="20" t="str">
        <f t="shared" ca="1" si="232"/>
        <v/>
      </c>
      <c r="Y1618" s="20" t="str">
        <f t="shared" ca="1" si="233"/>
        <v/>
      </c>
      <c r="AA1618" s="21" t="str">
        <f t="shared" ca="1" si="234"/>
        <v/>
      </c>
    </row>
    <row r="1619" spans="9:27" x14ac:dyDescent="0.2">
      <c r="I1619" s="14" t="str">
        <f t="shared" ca="1" si="226"/>
        <v/>
      </c>
      <c r="J1619" s="24" t="str">
        <f t="shared" ca="1" si="227"/>
        <v>""</v>
      </c>
      <c r="K1619" s="24" t="str">
        <f t="shared" ca="1" si="228"/>
        <v>[]</v>
      </c>
      <c r="U1619" s="20" t="str">
        <f t="shared" ca="1" si="229"/>
        <v/>
      </c>
      <c r="V1619" s="20" t="str">
        <f t="shared" ca="1" si="230"/>
        <v/>
      </c>
      <c r="W1619" s="20" t="str">
        <f t="shared" ca="1" si="231"/>
        <v/>
      </c>
      <c r="X1619" s="20" t="str">
        <f t="shared" ca="1" si="232"/>
        <v/>
      </c>
      <c r="Y1619" s="20" t="str">
        <f t="shared" ca="1" si="233"/>
        <v/>
      </c>
      <c r="AA1619" s="21" t="str">
        <f t="shared" ca="1" si="234"/>
        <v/>
      </c>
    </row>
    <row r="1620" spans="9:27" x14ac:dyDescent="0.2">
      <c r="I1620" s="14" t="str">
        <f t="shared" ca="1" si="226"/>
        <v/>
      </c>
      <c r="J1620" s="24" t="str">
        <f t="shared" ca="1" si="227"/>
        <v>""</v>
      </c>
      <c r="K1620" s="24" t="str">
        <f t="shared" ca="1" si="228"/>
        <v>[]</v>
      </c>
      <c r="U1620" s="20" t="str">
        <f t="shared" ca="1" si="229"/>
        <v/>
      </c>
      <c r="V1620" s="20" t="str">
        <f t="shared" ca="1" si="230"/>
        <v/>
      </c>
      <c r="W1620" s="20" t="str">
        <f t="shared" ca="1" si="231"/>
        <v/>
      </c>
      <c r="X1620" s="20" t="str">
        <f t="shared" ca="1" si="232"/>
        <v/>
      </c>
      <c r="Y1620" s="20" t="str">
        <f t="shared" ca="1" si="233"/>
        <v/>
      </c>
      <c r="AA1620" s="21" t="str">
        <f t="shared" ca="1" si="234"/>
        <v/>
      </c>
    </row>
    <row r="1621" spans="9:27" x14ac:dyDescent="0.2">
      <c r="I1621" s="14" t="str">
        <f t="shared" ca="1" si="226"/>
        <v/>
      </c>
      <c r="J1621" s="24" t="str">
        <f t="shared" ca="1" si="227"/>
        <v>""</v>
      </c>
      <c r="K1621" s="24" t="str">
        <f t="shared" ca="1" si="228"/>
        <v>[]</v>
      </c>
      <c r="U1621" s="20" t="str">
        <f t="shared" ca="1" si="229"/>
        <v/>
      </c>
      <c r="V1621" s="20" t="str">
        <f t="shared" ca="1" si="230"/>
        <v/>
      </c>
      <c r="W1621" s="20" t="str">
        <f t="shared" ca="1" si="231"/>
        <v/>
      </c>
      <c r="X1621" s="20" t="str">
        <f t="shared" ca="1" si="232"/>
        <v/>
      </c>
      <c r="Y1621" s="20" t="str">
        <f t="shared" ca="1" si="233"/>
        <v/>
      </c>
      <c r="AA1621" s="21" t="str">
        <f t="shared" ca="1" si="234"/>
        <v/>
      </c>
    </row>
    <row r="1622" spans="9:27" x14ac:dyDescent="0.2">
      <c r="I1622" s="14" t="str">
        <f t="shared" ca="1" si="226"/>
        <v/>
      </c>
      <c r="J1622" s="24" t="str">
        <f t="shared" ca="1" si="227"/>
        <v>""</v>
      </c>
      <c r="K1622" s="24" t="str">
        <f t="shared" ca="1" si="228"/>
        <v>[]</v>
      </c>
      <c r="U1622" s="20" t="str">
        <f t="shared" ca="1" si="229"/>
        <v/>
      </c>
      <c r="V1622" s="20" t="str">
        <f t="shared" ca="1" si="230"/>
        <v/>
      </c>
      <c r="W1622" s="20" t="str">
        <f t="shared" ca="1" si="231"/>
        <v/>
      </c>
      <c r="X1622" s="20" t="str">
        <f t="shared" ca="1" si="232"/>
        <v/>
      </c>
      <c r="Y1622" s="20" t="str">
        <f t="shared" ca="1" si="233"/>
        <v/>
      </c>
      <c r="AA1622" s="21" t="str">
        <f t="shared" ca="1" si="234"/>
        <v/>
      </c>
    </row>
    <row r="1623" spans="9:27" x14ac:dyDescent="0.2">
      <c r="I1623" s="14" t="str">
        <f t="shared" ca="1" si="226"/>
        <v/>
      </c>
      <c r="J1623" s="24" t="str">
        <f t="shared" ca="1" si="227"/>
        <v>""</v>
      </c>
      <c r="K1623" s="24" t="str">
        <f t="shared" ca="1" si="228"/>
        <v>[]</v>
      </c>
      <c r="U1623" s="20" t="str">
        <f t="shared" ca="1" si="229"/>
        <v/>
      </c>
      <c r="V1623" s="20" t="str">
        <f t="shared" ca="1" si="230"/>
        <v/>
      </c>
      <c r="W1623" s="20" t="str">
        <f t="shared" ca="1" si="231"/>
        <v/>
      </c>
      <c r="X1623" s="20" t="str">
        <f t="shared" ca="1" si="232"/>
        <v/>
      </c>
      <c r="Y1623" s="20" t="str">
        <f t="shared" ca="1" si="233"/>
        <v/>
      </c>
      <c r="AA1623" s="21" t="str">
        <f t="shared" ca="1" si="234"/>
        <v/>
      </c>
    </row>
    <row r="1624" spans="9:27" x14ac:dyDescent="0.2">
      <c r="I1624" s="14" t="str">
        <f t="shared" ca="1" si="226"/>
        <v/>
      </c>
      <c r="J1624" s="24" t="str">
        <f t="shared" ca="1" si="227"/>
        <v>""</v>
      </c>
      <c r="K1624" s="24" t="str">
        <f t="shared" ca="1" si="228"/>
        <v>[]</v>
      </c>
      <c r="U1624" s="20" t="str">
        <f t="shared" ca="1" si="229"/>
        <v/>
      </c>
      <c r="V1624" s="20" t="str">
        <f t="shared" ca="1" si="230"/>
        <v/>
      </c>
      <c r="W1624" s="20" t="str">
        <f t="shared" ca="1" si="231"/>
        <v/>
      </c>
      <c r="X1624" s="20" t="str">
        <f t="shared" ca="1" si="232"/>
        <v/>
      </c>
      <c r="Y1624" s="20" t="str">
        <f t="shared" ca="1" si="233"/>
        <v/>
      </c>
      <c r="AA1624" s="21" t="str">
        <f t="shared" ca="1" si="234"/>
        <v/>
      </c>
    </row>
    <row r="1625" spans="9:27" x14ac:dyDescent="0.2">
      <c r="I1625" s="14" t="str">
        <f t="shared" ca="1" si="226"/>
        <v/>
      </c>
      <c r="J1625" s="24" t="str">
        <f t="shared" ca="1" si="227"/>
        <v>""</v>
      </c>
      <c r="K1625" s="24" t="str">
        <f t="shared" ca="1" si="228"/>
        <v>[]</v>
      </c>
      <c r="U1625" s="20" t="str">
        <f t="shared" ca="1" si="229"/>
        <v/>
      </c>
      <c r="V1625" s="20" t="str">
        <f t="shared" ca="1" si="230"/>
        <v/>
      </c>
      <c r="W1625" s="20" t="str">
        <f t="shared" ca="1" si="231"/>
        <v/>
      </c>
      <c r="X1625" s="20" t="str">
        <f t="shared" ca="1" si="232"/>
        <v/>
      </c>
      <c r="Y1625" s="20" t="str">
        <f t="shared" ca="1" si="233"/>
        <v/>
      </c>
      <c r="AA1625" s="21" t="str">
        <f t="shared" ca="1" si="234"/>
        <v/>
      </c>
    </row>
    <row r="1626" spans="9:27" x14ac:dyDescent="0.2">
      <c r="I1626" s="14" t="str">
        <f t="shared" ca="1" si="226"/>
        <v/>
      </c>
      <c r="J1626" s="24" t="str">
        <f t="shared" ca="1" si="227"/>
        <v>""</v>
      </c>
      <c r="K1626" s="24" t="str">
        <f t="shared" ca="1" si="228"/>
        <v>[]</v>
      </c>
      <c r="U1626" s="20" t="str">
        <f t="shared" ca="1" si="229"/>
        <v/>
      </c>
      <c r="V1626" s="20" t="str">
        <f t="shared" ca="1" si="230"/>
        <v/>
      </c>
      <c r="W1626" s="20" t="str">
        <f t="shared" ca="1" si="231"/>
        <v/>
      </c>
      <c r="X1626" s="20" t="str">
        <f t="shared" ca="1" si="232"/>
        <v/>
      </c>
      <c r="Y1626" s="20" t="str">
        <f t="shared" ca="1" si="233"/>
        <v/>
      </c>
      <c r="AA1626" s="21" t="str">
        <f t="shared" ca="1" si="234"/>
        <v/>
      </c>
    </row>
    <row r="1627" spans="9:27" x14ac:dyDescent="0.2">
      <c r="I1627" s="14" t="str">
        <f t="shared" ca="1" si="226"/>
        <v/>
      </c>
      <c r="J1627" s="24" t="str">
        <f t="shared" ca="1" si="227"/>
        <v>""</v>
      </c>
      <c r="K1627" s="24" t="str">
        <f t="shared" ca="1" si="228"/>
        <v>[]</v>
      </c>
      <c r="U1627" s="20" t="str">
        <f t="shared" ca="1" si="229"/>
        <v/>
      </c>
      <c r="V1627" s="20" t="str">
        <f t="shared" ca="1" si="230"/>
        <v/>
      </c>
      <c r="W1627" s="20" t="str">
        <f t="shared" ca="1" si="231"/>
        <v/>
      </c>
      <c r="X1627" s="20" t="str">
        <f t="shared" ca="1" si="232"/>
        <v/>
      </c>
      <c r="Y1627" s="20" t="str">
        <f t="shared" ca="1" si="233"/>
        <v/>
      </c>
      <c r="AA1627" s="21" t="str">
        <f t="shared" ca="1" si="234"/>
        <v/>
      </c>
    </row>
    <row r="1628" spans="9:27" x14ac:dyDescent="0.2">
      <c r="I1628" s="14" t="str">
        <f t="shared" ca="1" si="226"/>
        <v/>
      </c>
      <c r="J1628" s="24" t="str">
        <f t="shared" ca="1" si="227"/>
        <v>""</v>
      </c>
      <c r="K1628" s="24" t="str">
        <f t="shared" ca="1" si="228"/>
        <v>[]</v>
      </c>
      <c r="U1628" s="20" t="str">
        <f t="shared" ca="1" si="229"/>
        <v/>
      </c>
      <c r="V1628" s="20" t="str">
        <f t="shared" ca="1" si="230"/>
        <v/>
      </c>
      <c r="W1628" s="20" t="str">
        <f t="shared" ca="1" si="231"/>
        <v/>
      </c>
      <c r="X1628" s="20" t="str">
        <f t="shared" ca="1" si="232"/>
        <v/>
      </c>
      <c r="Y1628" s="20" t="str">
        <f t="shared" ca="1" si="233"/>
        <v/>
      </c>
      <c r="AA1628" s="21" t="str">
        <f t="shared" ca="1" si="234"/>
        <v/>
      </c>
    </row>
    <row r="1629" spans="9:27" x14ac:dyDescent="0.2">
      <c r="I1629" s="14" t="str">
        <f t="shared" ca="1" si="226"/>
        <v/>
      </c>
      <c r="J1629" s="24" t="str">
        <f t="shared" ca="1" si="227"/>
        <v>""</v>
      </c>
      <c r="K1629" s="24" t="str">
        <f t="shared" ca="1" si="228"/>
        <v>[]</v>
      </c>
      <c r="U1629" s="20" t="str">
        <f t="shared" ca="1" si="229"/>
        <v/>
      </c>
      <c r="V1629" s="20" t="str">
        <f t="shared" ca="1" si="230"/>
        <v/>
      </c>
      <c r="W1629" s="20" t="str">
        <f t="shared" ca="1" si="231"/>
        <v/>
      </c>
      <c r="X1629" s="20" t="str">
        <f t="shared" ca="1" si="232"/>
        <v/>
      </c>
      <c r="Y1629" s="20" t="str">
        <f t="shared" ca="1" si="233"/>
        <v/>
      </c>
      <c r="AA1629" s="21" t="str">
        <f t="shared" ca="1" si="234"/>
        <v/>
      </c>
    </row>
    <row r="1630" spans="9:27" x14ac:dyDescent="0.2">
      <c r="I1630" s="14" t="str">
        <f t="shared" ca="1" si="226"/>
        <v/>
      </c>
      <c r="J1630" s="24" t="str">
        <f t="shared" ca="1" si="227"/>
        <v>""</v>
      </c>
      <c r="K1630" s="24" t="str">
        <f t="shared" ca="1" si="228"/>
        <v>[]</v>
      </c>
      <c r="U1630" s="20" t="str">
        <f t="shared" ca="1" si="229"/>
        <v/>
      </c>
      <c r="V1630" s="20" t="str">
        <f t="shared" ca="1" si="230"/>
        <v/>
      </c>
      <c r="W1630" s="20" t="str">
        <f t="shared" ca="1" si="231"/>
        <v/>
      </c>
      <c r="X1630" s="20" t="str">
        <f t="shared" ca="1" si="232"/>
        <v/>
      </c>
      <c r="Y1630" s="20" t="str">
        <f t="shared" ca="1" si="233"/>
        <v/>
      </c>
      <c r="AA1630" s="21" t="str">
        <f t="shared" ca="1" si="234"/>
        <v/>
      </c>
    </row>
    <row r="1631" spans="9:27" x14ac:dyDescent="0.2">
      <c r="I1631" s="14" t="str">
        <f t="shared" ca="1" si="226"/>
        <v/>
      </c>
      <c r="J1631" s="24" t="str">
        <f t="shared" ca="1" si="227"/>
        <v>""</v>
      </c>
      <c r="K1631" s="24" t="str">
        <f t="shared" ca="1" si="228"/>
        <v>[]</v>
      </c>
      <c r="U1631" s="20" t="str">
        <f t="shared" ca="1" si="229"/>
        <v/>
      </c>
      <c r="V1631" s="20" t="str">
        <f t="shared" ca="1" si="230"/>
        <v/>
      </c>
      <c r="W1631" s="20" t="str">
        <f t="shared" ca="1" si="231"/>
        <v/>
      </c>
      <c r="X1631" s="20" t="str">
        <f t="shared" ca="1" si="232"/>
        <v/>
      </c>
      <c r="Y1631" s="20" t="str">
        <f t="shared" ca="1" si="233"/>
        <v/>
      </c>
      <c r="AA1631" s="21" t="str">
        <f t="shared" ca="1" si="234"/>
        <v/>
      </c>
    </row>
    <row r="1632" spans="9:27" x14ac:dyDescent="0.2">
      <c r="I1632" s="14" t="str">
        <f t="shared" ca="1" si="226"/>
        <v/>
      </c>
      <c r="J1632" s="24" t="str">
        <f t="shared" ca="1" si="227"/>
        <v>""</v>
      </c>
      <c r="K1632" s="24" t="str">
        <f t="shared" ca="1" si="228"/>
        <v>[]</v>
      </c>
      <c r="U1632" s="20" t="str">
        <f t="shared" ca="1" si="229"/>
        <v/>
      </c>
      <c r="V1632" s="20" t="str">
        <f t="shared" ca="1" si="230"/>
        <v/>
      </c>
      <c r="W1632" s="20" t="str">
        <f t="shared" ca="1" si="231"/>
        <v/>
      </c>
      <c r="X1632" s="20" t="str">
        <f t="shared" ca="1" si="232"/>
        <v/>
      </c>
      <c r="Y1632" s="20" t="str">
        <f t="shared" ca="1" si="233"/>
        <v/>
      </c>
      <c r="AA1632" s="21" t="str">
        <f t="shared" ca="1" si="234"/>
        <v/>
      </c>
    </row>
    <row r="1633" spans="9:27" x14ac:dyDescent="0.2">
      <c r="I1633" s="14" t="str">
        <f t="shared" ca="1" si="226"/>
        <v/>
      </c>
      <c r="J1633" s="24" t="str">
        <f t="shared" ca="1" si="227"/>
        <v>""</v>
      </c>
      <c r="K1633" s="24" t="str">
        <f t="shared" ca="1" si="228"/>
        <v>[]</v>
      </c>
      <c r="U1633" s="20" t="str">
        <f t="shared" ca="1" si="229"/>
        <v/>
      </c>
      <c r="V1633" s="20" t="str">
        <f t="shared" ca="1" si="230"/>
        <v/>
      </c>
      <c r="W1633" s="20" t="str">
        <f t="shared" ca="1" si="231"/>
        <v/>
      </c>
      <c r="X1633" s="20" t="str">
        <f t="shared" ca="1" si="232"/>
        <v/>
      </c>
      <c r="Y1633" s="20" t="str">
        <f t="shared" ca="1" si="233"/>
        <v/>
      </c>
      <c r="AA1633" s="21" t="str">
        <f t="shared" ca="1" si="234"/>
        <v/>
      </c>
    </row>
    <row r="1634" spans="9:27" x14ac:dyDescent="0.2">
      <c r="I1634" s="14" t="str">
        <f t="shared" ca="1" si="226"/>
        <v/>
      </c>
      <c r="J1634" s="24" t="str">
        <f t="shared" ca="1" si="227"/>
        <v>""</v>
      </c>
      <c r="K1634" s="24" t="str">
        <f t="shared" ca="1" si="228"/>
        <v>[]</v>
      </c>
      <c r="U1634" s="20" t="str">
        <f t="shared" ca="1" si="229"/>
        <v/>
      </c>
      <c r="V1634" s="20" t="str">
        <f t="shared" ca="1" si="230"/>
        <v/>
      </c>
      <c r="W1634" s="20" t="str">
        <f t="shared" ca="1" si="231"/>
        <v/>
      </c>
      <c r="X1634" s="20" t="str">
        <f t="shared" ca="1" si="232"/>
        <v/>
      </c>
      <c r="Y1634" s="20" t="str">
        <f t="shared" ca="1" si="233"/>
        <v/>
      </c>
      <c r="AA1634" s="21" t="str">
        <f t="shared" ca="1" si="234"/>
        <v/>
      </c>
    </row>
    <row r="1635" spans="9:27" x14ac:dyDescent="0.2">
      <c r="I1635" s="14" t="str">
        <f t="shared" ca="1" si="226"/>
        <v/>
      </c>
      <c r="J1635" s="24" t="str">
        <f t="shared" ca="1" si="227"/>
        <v>""</v>
      </c>
      <c r="K1635" s="24" t="str">
        <f t="shared" ca="1" si="228"/>
        <v>[]</v>
      </c>
      <c r="U1635" s="20" t="str">
        <f t="shared" ca="1" si="229"/>
        <v/>
      </c>
      <c r="V1635" s="20" t="str">
        <f t="shared" ca="1" si="230"/>
        <v/>
      </c>
      <c r="W1635" s="20" t="str">
        <f t="shared" ca="1" si="231"/>
        <v/>
      </c>
      <c r="X1635" s="20" t="str">
        <f t="shared" ca="1" si="232"/>
        <v/>
      </c>
      <c r="Y1635" s="20" t="str">
        <f t="shared" ca="1" si="233"/>
        <v/>
      </c>
      <c r="AA1635" s="21" t="str">
        <f t="shared" ca="1" si="234"/>
        <v/>
      </c>
    </row>
    <row r="1636" spans="9:27" x14ac:dyDescent="0.2">
      <c r="I1636" s="14" t="str">
        <f t="shared" ca="1" si="226"/>
        <v/>
      </c>
      <c r="J1636" s="24" t="str">
        <f t="shared" ca="1" si="227"/>
        <v>""</v>
      </c>
      <c r="K1636" s="24" t="str">
        <f t="shared" ca="1" si="228"/>
        <v>[]</v>
      </c>
      <c r="U1636" s="20" t="str">
        <f t="shared" ca="1" si="229"/>
        <v/>
      </c>
      <c r="V1636" s="20" t="str">
        <f t="shared" ca="1" si="230"/>
        <v/>
      </c>
      <c r="W1636" s="20" t="str">
        <f t="shared" ca="1" si="231"/>
        <v/>
      </c>
      <c r="X1636" s="20" t="str">
        <f t="shared" ca="1" si="232"/>
        <v/>
      </c>
      <c r="Y1636" s="20" t="str">
        <f t="shared" ca="1" si="233"/>
        <v/>
      </c>
      <c r="AA1636" s="21" t="str">
        <f t="shared" ca="1" si="234"/>
        <v/>
      </c>
    </row>
    <row r="1637" spans="9:27" x14ac:dyDescent="0.2">
      <c r="I1637" s="14" t="str">
        <f t="shared" ca="1" si="226"/>
        <v/>
      </c>
      <c r="J1637" s="24" t="str">
        <f t="shared" ca="1" si="227"/>
        <v>""</v>
      </c>
      <c r="K1637" s="24" t="str">
        <f t="shared" ca="1" si="228"/>
        <v>[]</v>
      </c>
      <c r="U1637" s="20" t="str">
        <f t="shared" ca="1" si="229"/>
        <v/>
      </c>
      <c r="V1637" s="20" t="str">
        <f t="shared" ca="1" si="230"/>
        <v/>
      </c>
      <c r="W1637" s="20" t="str">
        <f t="shared" ca="1" si="231"/>
        <v/>
      </c>
      <c r="X1637" s="20" t="str">
        <f t="shared" ca="1" si="232"/>
        <v/>
      </c>
      <c r="Y1637" s="20" t="str">
        <f t="shared" ca="1" si="233"/>
        <v/>
      </c>
      <c r="AA1637" s="21" t="str">
        <f t="shared" ca="1" si="234"/>
        <v/>
      </c>
    </row>
    <row r="1638" spans="9:27" x14ac:dyDescent="0.2">
      <c r="I1638" s="14" t="str">
        <f t="shared" ca="1" si="226"/>
        <v/>
      </c>
      <c r="J1638" s="24" t="str">
        <f t="shared" ca="1" si="227"/>
        <v>""</v>
      </c>
      <c r="K1638" s="24" t="str">
        <f t="shared" ca="1" si="228"/>
        <v>[]</v>
      </c>
      <c r="U1638" s="20" t="str">
        <f t="shared" ca="1" si="229"/>
        <v/>
      </c>
      <c r="V1638" s="20" t="str">
        <f t="shared" ca="1" si="230"/>
        <v/>
      </c>
      <c r="W1638" s="20" t="str">
        <f t="shared" ca="1" si="231"/>
        <v/>
      </c>
      <c r="X1638" s="20" t="str">
        <f t="shared" ca="1" si="232"/>
        <v/>
      </c>
      <c r="Y1638" s="20" t="str">
        <f t="shared" ca="1" si="233"/>
        <v/>
      </c>
      <c r="AA1638" s="21" t="str">
        <f t="shared" ca="1" si="234"/>
        <v/>
      </c>
    </row>
    <row r="1639" spans="9:27" x14ac:dyDescent="0.2">
      <c r="I1639" s="14" t="str">
        <f t="shared" ca="1" si="226"/>
        <v/>
      </c>
      <c r="J1639" s="24" t="str">
        <f t="shared" ca="1" si="227"/>
        <v>""</v>
      </c>
      <c r="K1639" s="24" t="str">
        <f t="shared" ca="1" si="228"/>
        <v>[]</v>
      </c>
      <c r="U1639" s="20" t="str">
        <f t="shared" ca="1" si="229"/>
        <v/>
      </c>
      <c r="V1639" s="20" t="str">
        <f t="shared" ca="1" si="230"/>
        <v/>
      </c>
      <c r="W1639" s="20" t="str">
        <f t="shared" ca="1" si="231"/>
        <v/>
      </c>
      <c r="X1639" s="20" t="str">
        <f t="shared" ca="1" si="232"/>
        <v/>
      </c>
      <c r="Y1639" s="20" t="str">
        <f t="shared" ca="1" si="233"/>
        <v/>
      </c>
      <c r="AA1639" s="21" t="str">
        <f t="shared" ca="1" si="234"/>
        <v/>
      </c>
    </row>
    <row r="1640" spans="9:27" x14ac:dyDescent="0.2">
      <c r="I1640" s="14" t="str">
        <f t="shared" ca="1" si="226"/>
        <v/>
      </c>
      <c r="J1640" s="24" t="str">
        <f t="shared" ca="1" si="227"/>
        <v>""</v>
      </c>
      <c r="K1640" s="24" t="str">
        <f t="shared" ca="1" si="228"/>
        <v>[]</v>
      </c>
      <c r="U1640" s="20" t="str">
        <f t="shared" ca="1" si="229"/>
        <v/>
      </c>
      <c r="V1640" s="20" t="str">
        <f t="shared" ca="1" si="230"/>
        <v/>
      </c>
      <c r="W1640" s="20" t="str">
        <f t="shared" ca="1" si="231"/>
        <v/>
      </c>
      <c r="X1640" s="20" t="str">
        <f t="shared" ca="1" si="232"/>
        <v/>
      </c>
      <c r="Y1640" s="20" t="str">
        <f t="shared" ca="1" si="233"/>
        <v/>
      </c>
      <c r="AA1640" s="21" t="str">
        <f t="shared" ca="1" si="234"/>
        <v/>
      </c>
    </row>
    <row r="1641" spans="9:27" x14ac:dyDescent="0.2">
      <c r="I1641" s="14" t="str">
        <f t="shared" ca="1" si="226"/>
        <v/>
      </c>
      <c r="J1641" s="24" t="str">
        <f t="shared" ca="1" si="227"/>
        <v>""</v>
      </c>
      <c r="K1641" s="24" t="str">
        <f t="shared" ca="1" si="228"/>
        <v>[]</v>
      </c>
      <c r="U1641" s="20" t="str">
        <f t="shared" ca="1" si="229"/>
        <v/>
      </c>
      <c r="V1641" s="20" t="str">
        <f t="shared" ca="1" si="230"/>
        <v/>
      </c>
      <c r="W1641" s="20" t="str">
        <f t="shared" ca="1" si="231"/>
        <v/>
      </c>
      <c r="X1641" s="20" t="str">
        <f t="shared" ca="1" si="232"/>
        <v/>
      </c>
      <c r="Y1641" s="20" t="str">
        <f t="shared" ca="1" si="233"/>
        <v/>
      </c>
      <c r="AA1641" s="21" t="str">
        <f t="shared" ca="1" si="234"/>
        <v/>
      </c>
    </row>
    <row r="1642" spans="9:27" x14ac:dyDescent="0.2">
      <c r="I1642" s="14" t="str">
        <f t="shared" ca="1" si="226"/>
        <v/>
      </c>
      <c r="J1642" s="24" t="str">
        <f t="shared" ca="1" si="227"/>
        <v>""</v>
      </c>
      <c r="K1642" s="24" t="str">
        <f t="shared" ca="1" si="228"/>
        <v>[]</v>
      </c>
      <c r="U1642" s="20" t="str">
        <f t="shared" ca="1" si="229"/>
        <v/>
      </c>
      <c r="V1642" s="20" t="str">
        <f t="shared" ca="1" si="230"/>
        <v/>
      </c>
      <c r="W1642" s="20" t="str">
        <f t="shared" ca="1" si="231"/>
        <v/>
      </c>
      <c r="X1642" s="20" t="str">
        <f t="shared" ca="1" si="232"/>
        <v/>
      </c>
      <c r="Y1642" s="20" t="str">
        <f t="shared" ca="1" si="233"/>
        <v/>
      </c>
      <c r="AA1642" s="21" t="str">
        <f t="shared" ca="1" si="234"/>
        <v/>
      </c>
    </row>
    <row r="1643" spans="9:27" x14ac:dyDescent="0.2">
      <c r="I1643" s="14" t="str">
        <f t="shared" ca="1" si="226"/>
        <v/>
      </c>
      <c r="J1643" s="24" t="str">
        <f t="shared" ca="1" si="227"/>
        <v>""</v>
      </c>
      <c r="K1643" s="24" t="str">
        <f t="shared" ca="1" si="228"/>
        <v>[]</v>
      </c>
      <c r="U1643" s="20" t="str">
        <f t="shared" ca="1" si="229"/>
        <v/>
      </c>
      <c r="V1643" s="20" t="str">
        <f t="shared" ca="1" si="230"/>
        <v/>
      </c>
      <c r="W1643" s="20" t="str">
        <f t="shared" ca="1" si="231"/>
        <v/>
      </c>
      <c r="X1643" s="20" t="str">
        <f t="shared" ca="1" si="232"/>
        <v/>
      </c>
      <c r="Y1643" s="20" t="str">
        <f t="shared" ca="1" si="233"/>
        <v/>
      </c>
      <c r="AA1643" s="21" t="str">
        <f t="shared" ca="1" si="234"/>
        <v/>
      </c>
    </row>
    <row r="1644" spans="9:27" x14ac:dyDescent="0.2">
      <c r="I1644" s="14" t="str">
        <f t="shared" ca="1" si="226"/>
        <v/>
      </c>
      <c r="J1644" s="24" t="str">
        <f t="shared" ca="1" si="227"/>
        <v>""</v>
      </c>
      <c r="K1644" s="24" t="str">
        <f t="shared" ca="1" si="228"/>
        <v>[]</v>
      </c>
      <c r="U1644" s="20" t="str">
        <f t="shared" ca="1" si="229"/>
        <v/>
      </c>
      <c r="V1644" s="20" t="str">
        <f t="shared" ca="1" si="230"/>
        <v/>
      </c>
      <c r="W1644" s="20" t="str">
        <f t="shared" ca="1" si="231"/>
        <v/>
      </c>
      <c r="X1644" s="20" t="str">
        <f t="shared" ca="1" si="232"/>
        <v/>
      </c>
      <c r="Y1644" s="20" t="str">
        <f t="shared" ca="1" si="233"/>
        <v/>
      </c>
      <c r="AA1644" s="21" t="str">
        <f t="shared" ca="1" si="234"/>
        <v/>
      </c>
    </row>
    <row r="1645" spans="9:27" x14ac:dyDescent="0.2">
      <c r="I1645" s="14" t="str">
        <f t="shared" ca="1" si="226"/>
        <v/>
      </c>
      <c r="J1645" s="24" t="str">
        <f t="shared" ca="1" si="227"/>
        <v>""</v>
      </c>
      <c r="K1645" s="24" t="str">
        <f t="shared" ca="1" si="228"/>
        <v>[]</v>
      </c>
      <c r="U1645" s="20" t="str">
        <f t="shared" ca="1" si="229"/>
        <v/>
      </c>
      <c r="V1645" s="20" t="str">
        <f t="shared" ca="1" si="230"/>
        <v/>
      </c>
      <c r="W1645" s="20" t="str">
        <f t="shared" ca="1" si="231"/>
        <v/>
      </c>
      <c r="X1645" s="20" t="str">
        <f t="shared" ca="1" si="232"/>
        <v/>
      </c>
      <c r="Y1645" s="20" t="str">
        <f t="shared" ca="1" si="233"/>
        <v/>
      </c>
      <c r="AA1645" s="21" t="str">
        <f t="shared" ca="1" si="234"/>
        <v/>
      </c>
    </row>
    <row r="1646" spans="9:27" x14ac:dyDescent="0.2">
      <c r="I1646" s="14" t="str">
        <f t="shared" ca="1" si="226"/>
        <v/>
      </c>
      <c r="J1646" s="24" t="str">
        <f t="shared" ca="1" si="227"/>
        <v>""</v>
      </c>
      <c r="K1646" s="24" t="str">
        <f t="shared" ca="1" si="228"/>
        <v>[]</v>
      </c>
      <c r="U1646" s="20" t="str">
        <f t="shared" ca="1" si="229"/>
        <v/>
      </c>
      <c r="V1646" s="20" t="str">
        <f t="shared" ca="1" si="230"/>
        <v/>
      </c>
      <c r="W1646" s="20" t="str">
        <f t="shared" ca="1" si="231"/>
        <v/>
      </c>
      <c r="X1646" s="20" t="str">
        <f t="shared" ca="1" si="232"/>
        <v/>
      </c>
      <c r="Y1646" s="20" t="str">
        <f t="shared" ca="1" si="233"/>
        <v/>
      </c>
      <c r="AA1646" s="21" t="str">
        <f t="shared" ca="1" si="234"/>
        <v/>
      </c>
    </row>
    <row r="1647" spans="9:27" x14ac:dyDescent="0.2">
      <c r="I1647" s="14" t="str">
        <f t="shared" ca="1" si="226"/>
        <v/>
      </c>
      <c r="J1647" s="24" t="str">
        <f t="shared" ca="1" si="227"/>
        <v>""</v>
      </c>
      <c r="K1647" s="24" t="str">
        <f t="shared" ca="1" si="228"/>
        <v>[]</v>
      </c>
      <c r="U1647" s="20" t="str">
        <f t="shared" ca="1" si="229"/>
        <v/>
      </c>
      <c r="V1647" s="20" t="str">
        <f t="shared" ca="1" si="230"/>
        <v/>
      </c>
      <c r="W1647" s="20" t="str">
        <f t="shared" ca="1" si="231"/>
        <v/>
      </c>
      <c r="X1647" s="20" t="str">
        <f t="shared" ca="1" si="232"/>
        <v/>
      </c>
      <c r="Y1647" s="20" t="str">
        <f t="shared" ca="1" si="233"/>
        <v/>
      </c>
      <c r="AA1647" s="21" t="str">
        <f t="shared" ca="1" si="234"/>
        <v/>
      </c>
    </row>
    <row r="1648" spans="9:27" x14ac:dyDescent="0.2">
      <c r="I1648" s="14" t="str">
        <f t="shared" ca="1" si="226"/>
        <v/>
      </c>
      <c r="J1648" s="24" t="str">
        <f t="shared" ca="1" si="227"/>
        <v>""</v>
      </c>
      <c r="K1648" s="24" t="str">
        <f t="shared" ca="1" si="228"/>
        <v>[]</v>
      </c>
      <c r="U1648" s="20" t="str">
        <f t="shared" ca="1" si="229"/>
        <v/>
      </c>
      <c r="V1648" s="20" t="str">
        <f t="shared" ca="1" si="230"/>
        <v/>
      </c>
      <c r="W1648" s="20" t="str">
        <f t="shared" ca="1" si="231"/>
        <v/>
      </c>
      <c r="X1648" s="20" t="str">
        <f t="shared" ca="1" si="232"/>
        <v/>
      </c>
      <c r="Y1648" s="20" t="str">
        <f t="shared" ca="1" si="233"/>
        <v/>
      </c>
      <c r="AA1648" s="21" t="str">
        <f t="shared" ca="1" si="234"/>
        <v/>
      </c>
    </row>
    <row r="1649" spans="9:27" x14ac:dyDescent="0.2">
      <c r="I1649" s="14" t="str">
        <f t="shared" ca="1" si="226"/>
        <v/>
      </c>
      <c r="J1649" s="24" t="str">
        <f t="shared" ca="1" si="227"/>
        <v>""</v>
      </c>
      <c r="K1649" s="24" t="str">
        <f t="shared" ca="1" si="228"/>
        <v>[]</v>
      </c>
      <c r="U1649" s="20" t="str">
        <f t="shared" ca="1" si="229"/>
        <v/>
      </c>
      <c r="V1649" s="20" t="str">
        <f t="shared" ca="1" si="230"/>
        <v/>
      </c>
      <c r="W1649" s="20" t="str">
        <f t="shared" ca="1" si="231"/>
        <v/>
      </c>
      <c r="X1649" s="20" t="str">
        <f t="shared" ca="1" si="232"/>
        <v/>
      </c>
      <c r="Y1649" s="20" t="str">
        <f t="shared" ca="1" si="233"/>
        <v/>
      </c>
      <c r="AA1649" s="21" t="str">
        <f t="shared" ca="1" si="234"/>
        <v/>
      </c>
    </row>
    <row r="1650" spans="9:27" x14ac:dyDescent="0.2">
      <c r="I1650" s="14" t="str">
        <f t="shared" ca="1" si="226"/>
        <v/>
      </c>
      <c r="J1650" s="24" t="str">
        <f t="shared" ca="1" si="227"/>
        <v>""</v>
      </c>
      <c r="K1650" s="24" t="str">
        <f t="shared" ca="1" si="228"/>
        <v>[]</v>
      </c>
      <c r="U1650" s="20" t="str">
        <f t="shared" ca="1" si="229"/>
        <v/>
      </c>
      <c r="V1650" s="20" t="str">
        <f t="shared" ca="1" si="230"/>
        <v/>
      </c>
      <c r="W1650" s="20" t="str">
        <f t="shared" ca="1" si="231"/>
        <v/>
      </c>
      <c r="X1650" s="20" t="str">
        <f t="shared" ca="1" si="232"/>
        <v/>
      </c>
      <c r="Y1650" s="20" t="str">
        <f t="shared" ca="1" si="233"/>
        <v/>
      </c>
      <c r="AA1650" s="21" t="str">
        <f t="shared" ca="1" si="234"/>
        <v/>
      </c>
    </row>
    <row r="1651" spans="9:27" x14ac:dyDescent="0.2">
      <c r="I1651" s="14" t="str">
        <f t="shared" ca="1" si="226"/>
        <v/>
      </c>
      <c r="J1651" s="24" t="str">
        <f t="shared" ca="1" si="227"/>
        <v>""</v>
      </c>
      <c r="K1651" s="24" t="str">
        <f t="shared" ca="1" si="228"/>
        <v>[]</v>
      </c>
      <c r="U1651" s="20" t="str">
        <f t="shared" ca="1" si="229"/>
        <v/>
      </c>
      <c r="V1651" s="20" t="str">
        <f t="shared" ca="1" si="230"/>
        <v/>
      </c>
      <c r="W1651" s="20" t="str">
        <f t="shared" ca="1" si="231"/>
        <v/>
      </c>
      <c r="X1651" s="20" t="str">
        <f t="shared" ca="1" si="232"/>
        <v/>
      </c>
      <c r="Y1651" s="20" t="str">
        <f t="shared" ca="1" si="233"/>
        <v/>
      </c>
      <c r="AA1651" s="21" t="str">
        <f t="shared" ca="1" si="234"/>
        <v/>
      </c>
    </row>
    <row r="1652" spans="9:27" x14ac:dyDescent="0.2">
      <c r="I1652" s="14" t="str">
        <f t="shared" ca="1" si="226"/>
        <v/>
      </c>
      <c r="J1652" s="24" t="str">
        <f t="shared" ca="1" si="227"/>
        <v>""</v>
      </c>
      <c r="K1652" s="24" t="str">
        <f t="shared" ca="1" si="228"/>
        <v>[]</v>
      </c>
      <c r="U1652" s="20" t="str">
        <f t="shared" ca="1" si="229"/>
        <v/>
      </c>
      <c r="V1652" s="20" t="str">
        <f t="shared" ca="1" si="230"/>
        <v/>
      </c>
      <c r="W1652" s="20" t="str">
        <f t="shared" ca="1" si="231"/>
        <v/>
      </c>
      <c r="X1652" s="20" t="str">
        <f t="shared" ca="1" si="232"/>
        <v/>
      </c>
      <c r="Y1652" s="20" t="str">
        <f t="shared" ca="1" si="233"/>
        <v/>
      </c>
      <c r="AA1652" s="21" t="str">
        <f t="shared" ca="1" si="234"/>
        <v/>
      </c>
    </row>
    <row r="1653" spans="9:27" x14ac:dyDescent="0.2">
      <c r="I1653" s="14" t="str">
        <f t="shared" ca="1" si="226"/>
        <v/>
      </c>
      <c r="J1653" s="24" t="str">
        <f t="shared" ca="1" si="227"/>
        <v>""</v>
      </c>
      <c r="K1653" s="24" t="str">
        <f t="shared" ca="1" si="228"/>
        <v>[]</v>
      </c>
      <c r="U1653" s="20" t="str">
        <f t="shared" ca="1" si="229"/>
        <v/>
      </c>
      <c r="V1653" s="20" t="str">
        <f t="shared" ca="1" si="230"/>
        <v/>
      </c>
      <c r="W1653" s="20" t="str">
        <f t="shared" ca="1" si="231"/>
        <v/>
      </c>
      <c r="X1653" s="20" t="str">
        <f t="shared" ca="1" si="232"/>
        <v/>
      </c>
      <c r="Y1653" s="20" t="str">
        <f t="shared" ca="1" si="233"/>
        <v/>
      </c>
      <c r="AA1653" s="21" t="str">
        <f t="shared" ca="1" si="234"/>
        <v/>
      </c>
    </row>
    <row r="1654" spans="9:27" x14ac:dyDescent="0.2">
      <c r="I1654" s="14" t="str">
        <f t="shared" ca="1" si="226"/>
        <v/>
      </c>
      <c r="J1654" s="24" t="str">
        <f t="shared" ca="1" si="227"/>
        <v>""</v>
      </c>
      <c r="K1654" s="24" t="str">
        <f t="shared" ca="1" si="228"/>
        <v>[]</v>
      </c>
      <c r="U1654" s="20" t="str">
        <f t="shared" ca="1" si="229"/>
        <v/>
      </c>
      <c r="V1654" s="20" t="str">
        <f t="shared" ca="1" si="230"/>
        <v/>
      </c>
      <c r="W1654" s="20" t="str">
        <f t="shared" ca="1" si="231"/>
        <v/>
      </c>
      <c r="X1654" s="20" t="str">
        <f t="shared" ca="1" si="232"/>
        <v/>
      </c>
      <c r="Y1654" s="20" t="str">
        <f t="shared" ca="1" si="233"/>
        <v/>
      </c>
      <c r="AA1654" s="21" t="str">
        <f t="shared" ca="1" si="234"/>
        <v/>
      </c>
    </row>
    <row r="1655" spans="9:27" x14ac:dyDescent="0.2">
      <c r="I1655" s="14" t="str">
        <f t="shared" ca="1" si="226"/>
        <v/>
      </c>
      <c r="J1655" s="24" t="str">
        <f t="shared" ca="1" si="227"/>
        <v>""</v>
      </c>
      <c r="K1655" s="24" t="str">
        <f t="shared" ca="1" si="228"/>
        <v>[]</v>
      </c>
      <c r="U1655" s="20" t="str">
        <f t="shared" ca="1" si="229"/>
        <v/>
      </c>
      <c r="V1655" s="20" t="str">
        <f t="shared" ca="1" si="230"/>
        <v/>
      </c>
      <c r="W1655" s="20" t="str">
        <f t="shared" ca="1" si="231"/>
        <v/>
      </c>
      <c r="X1655" s="20" t="str">
        <f t="shared" ca="1" si="232"/>
        <v/>
      </c>
      <c r="Y1655" s="20" t="str">
        <f t="shared" ca="1" si="233"/>
        <v/>
      </c>
      <c r="AA1655" s="21" t="str">
        <f t="shared" ca="1" si="234"/>
        <v/>
      </c>
    </row>
    <row r="1656" spans="9:27" x14ac:dyDescent="0.2">
      <c r="I1656" s="14" t="str">
        <f t="shared" ca="1" si="226"/>
        <v/>
      </c>
      <c r="J1656" s="24" t="str">
        <f t="shared" ca="1" si="227"/>
        <v>""</v>
      </c>
      <c r="K1656" s="24" t="str">
        <f t="shared" ca="1" si="228"/>
        <v>[]</v>
      </c>
      <c r="U1656" s="20" t="str">
        <f t="shared" ca="1" si="229"/>
        <v/>
      </c>
      <c r="V1656" s="20" t="str">
        <f t="shared" ca="1" si="230"/>
        <v/>
      </c>
      <c r="W1656" s="20" t="str">
        <f t="shared" ca="1" si="231"/>
        <v/>
      </c>
      <c r="X1656" s="20" t="str">
        <f t="shared" ca="1" si="232"/>
        <v/>
      </c>
      <c r="Y1656" s="20" t="str">
        <f t="shared" ca="1" si="233"/>
        <v/>
      </c>
      <c r="AA1656" s="21" t="str">
        <f t="shared" ca="1" si="234"/>
        <v/>
      </c>
    </row>
    <row r="1657" spans="9:27" x14ac:dyDescent="0.2">
      <c r="I1657" s="14" t="str">
        <f t="shared" ca="1" si="226"/>
        <v/>
      </c>
      <c r="J1657" s="24" t="str">
        <f t="shared" ca="1" si="227"/>
        <v>""</v>
      </c>
      <c r="K1657" s="24" t="str">
        <f t="shared" ca="1" si="228"/>
        <v>[]</v>
      </c>
      <c r="U1657" s="20" t="str">
        <f t="shared" ca="1" si="229"/>
        <v/>
      </c>
      <c r="V1657" s="20" t="str">
        <f t="shared" ca="1" si="230"/>
        <v/>
      </c>
      <c r="W1657" s="20" t="str">
        <f t="shared" ca="1" si="231"/>
        <v/>
      </c>
      <c r="X1657" s="20" t="str">
        <f t="shared" ca="1" si="232"/>
        <v/>
      </c>
      <c r="Y1657" s="20" t="str">
        <f t="shared" ca="1" si="233"/>
        <v/>
      </c>
      <c r="AA1657" s="21" t="str">
        <f t="shared" ca="1" si="234"/>
        <v/>
      </c>
    </row>
    <row r="1658" spans="9:27" x14ac:dyDescent="0.2">
      <c r="I1658" s="14" t="str">
        <f t="shared" ca="1" si="226"/>
        <v/>
      </c>
      <c r="J1658" s="24" t="str">
        <f t="shared" ca="1" si="227"/>
        <v>""</v>
      </c>
      <c r="K1658" s="24" t="str">
        <f t="shared" ca="1" si="228"/>
        <v>[]</v>
      </c>
      <c r="U1658" s="20" t="str">
        <f t="shared" ca="1" si="229"/>
        <v/>
      </c>
      <c r="V1658" s="20" t="str">
        <f t="shared" ca="1" si="230"/>
        <v/>
      </c>
      <c r="W1658" s="20" t="str">
        <f t="shared" ca="1" si="231"/>
        <v/>
      </c>
      <c r="X1658" s="20" t="str">
        <f t="shared" ca="1" si="232"/>
        <v/>
      </c>
      <c r="Y1658" s="20" t="str">
        <f t="shared" ca="1" si="233"/>
        <v/>
      </c>
      <c r="AA1658" s="21" t="str">
        <f t="shared" ca="1" si="234"/>
        <v/>
      </c>
    </row>
    <row r="1659" spans="9:27" x14ac:dyDescent="0.2">
      <c r="I1659" s="14" t="str">
        <f t="shared" ca="1" si="226"/>
        <v/>
      </c>
      <c r="J1659" s="24" t="str">
        <f t="shared" ca="1" si="227"/>
        <v>""</v>
      </c>
      <c r="K1659" s="24" t="str">
        <f t="shared" ca="1" si="228"/>
        <v>[]</v>
      </c>
      <c r="U1659" s="20" t="str">
        <f t="shared" ca="1" si="229"/>
        <v/>
      </c>
      <c r="V1659" s="20" t="str">
        <f t="shared" ca="1" si="230"/>
        <v/>
      </c>
      <c r="W1659" s="20" t="str">
        <f t="shared" ca="1" si="231"/>
        <v/>
      </c>
      <c r="X1659" s="20" t="str">
        <f t="shared" ca="1" si="232"/>
        <v/>
      </c>
      <c r="Y1659" s="20" t="str">
        <f t="shared" ca="1" si="233"/>
        <v/>
      </c>
      <c r="AA1659" s="21" t="str">
        <f t="shared" ca="1" si="234"/>
        <v/>
      </c>
    </row>
    <row r="1660" spans="9:27" x14ac:dyDescent="0.2">
      <c r="I1660" s="14" t="str">
        <f t="shared" ca="1" si="226"/>
        <v/>
      </c>
      <c r="J1660" s="24" t="str">
        <f t="shared" ca="1" si="227"/>
        <v>""</v>
      </c>
      <c r="K1660" s="24" t="str">
        <f t="shared" ca="1" si="228"/>
        <v>[]</v>
      </c>
      <c r="U1660" s="20" t="str">
        <f t="shared" ca="1" si="229"/>
        <v/>
      </c>
      <c r="V1660" s="20" t="str">
        <f t="shared" ca="1" si="230"/>
        <v/>
      </c>
      <c r="W1660" s="20" t="str">
        <f t="shared" ca="1" si="231"/>
        <v/>
      </c>
      <c r="X1660" s="20" t="str">
        <f t="shared" ca="1" si="232"/>
        <v/>
      </c>
      <c r="Y1660" s="20" t="str">
        <f t="shared" ca="1" si="233"/>
        <v/>
      </c>
      <c r="AA1660" s="21" t="str">
        <f t="shared" ca="1" si="234"/>
        <v/>
      </c>
    </row>
    <row r="1661" spans="9:27" x14ac:dyDescent="0.2">
      <c r="I1661" s="14" t="str">
        <f t="shared" ca="1" si="226"/>
        <v/>
      </c>
      <c r="J1661" s="24" t="str">
        <f t="shared" ca="1" si="227"/>
        <v>""</v>
      </c>
      <c r="K1661" s="24" t="str">
        <f t="shared" ca="1" si="228"/>
        <v>[]</v>
      </c>
      <c r="U1661" s="20" t="str">
        <f t="shared" ca="1" si="229"/>
        <v/>
      </c>
      <c r="V1661" s="20" t="str">
        <f t="shared" ca="1" si="230"/>
        <v/>
      </c>
      <c r="W1661" s="20" t="str">
        <f t="shared" ca="1" si="231"/>
        <v/>
      </c>
      <c r="X1661" s="20" t="str">
        <f t="shared" ca="1" si="232"/>
        <v/>
      </c>
      <c r="Y1661" s="20" t="str">
        <f t="shared" ca="1" si="233"/>
        <v/>
      </c>
      <c r="AA1661" s="21" t="str">
        <f t="shared" ca="1" si="234"/>
        <v/>
      </c>
    </row>
    <row r="1662" spans="9:27" x14ac:dyDescent="0.2">
      <c r="I1662" s="14" t="str">
        <f t="shared" ca="1" si="226"/>
        <v/>
      </c>
      <c r="J1662" s="24" t="str">
        <f t="shared" ca="1" si="227"/>
        <v>""</v>
      </c>
      <c r="K1662" s="24" t="str">
        <f t="shared" ca="1" si="228"/>
        <v>[]</v>
      </c>
      <c r="U1662" s="20" t="str">
        <f t="shared" ca="1" si="229"/>
        <v/>
      </c>
      <c r="V1662" s="20" t="str">
        <f t="shared" ca="1" si="230"/>
        <v/>
      </c>
      <c r="W1662" s="20" t="str">
        <f t="shared" ca="1" si="231"/>
        <v/>
      </c>
      <c r="X1662" s="20" t="str">
        <f t="shared" ca="1" si="232"/>
        <v/>
      </c>
      <c r="Y1662" s="20" t="str">
        <f t="shared" ca="1" si="233"/>
        <v/>
      </c>
      <c r="AA1662" s="21" t="str">
        <f t="shared" ca="1" si="234"/>
        <v/>
      </c>
    </row>
    <row r="1663" spans="9:27" x14ac:dyDescent="0.2">
      <c r="I1663" s="14" t="str">
        <f t="shared" ca="1" si="226"/>
        <v/>
      </c>
      <c r="J1663" s="24" t="str">
        <f t="shared" ca="1" si="227"/>
        <v>""</v>
      </c>
      <c r="K1663" s="24" t="str">
        <f t="shared" ca="1" si="228"/>
        <v>[]</v>
      </c>
      <c r="U1663" s="20" t="str">
        <f t="shared" ca="1" si="229"/>
        <v/>
      </c>
      <c r="V1663" s="20" t="str">
        <f t="shared" ca="1" si="230"/>
        <v/>
      </c>
      <c r="W1663" s="20" t="str">
        <f t="shared" ca="1" si="231"/>
        <v/>
      </c>
      <c r="X1663" s="20" t="str">
        <f t="shared" ca="1" si="232"/>
        <v/>
      </c>
      <c r="Y1663" s="20" t="str">
        <f t="shared" ca="1" si="233"/>
        <v/>
      </c>
      <c r="AA1663" s="21" t="str">
        <f t="shared" ca="1" si="234"/>
        <v/>
      </c>
    </row>
    <row r="1664" spans="9:27" x14ac:dyDescent="0.2">
      <c r="I1664" s="14" t="str">
        <f t="shared" ca="1" si="226"/>
        <v/>
      </c>
      <c r="J1664" s="24" t="str">
        <f t="shared" ca="1" si="227"/>
        <v>""</v>
      </c>
      <c r="K1664" s="24" t="str">
        <f t="shared" ca="1" si="228"/>
        <v>[]</v>
      </c>
      <c r="U1664" s="20" t="str">
        <f t="shared" ca="1" si="229"/>
        <v/>
      </c>
      <c r="V1664" s="20" t="str">
        <f t="shared" ca="1" si="230"/>
        <v/>
      </c>
      <c r="W1664" s="20" t="str">
        <f t="shared" ca="1" si="231"/>
        <v/>
      </c>
      <c r="X1664" s="20" t="str">
        <f t="shared" ca="1" si="232"/>
        <v/>
      </c>
      <c r="Y1664" s="20" t="str">
        <f t="shared" ca="1" si="233"/>
        <v/>
      </c>
      <c r="AA1664" s="21" t="str">
        <f t="shared" ca="1" si="234"/>
        <v/>
      </c>
    </row>
    <row r="1665" spans="9:27" x14ac:dyDescent="0.2">
      <c r="I1665" s="14" t="str">
        <f t="shared" ca="1" si="226"/>
        <v/>
      </c>
      <c r="J1665" s="24" t="str">
        <f t="shared" ca="1" si="227"/>
        <v>""</v>
      </c>
      <c r="K1665" s="24" t="str">
        <f t="shared" ca="1" si="228"/>
        <v>[]</v>
      </c>
      <c r="U1665" s="20" t="str">
        <f t="shared" ca="1" si="229"/>
        <v/>
      </c>
      <c r="V1665" s="20" t="str">
        <f t="shared" ca="1" si="230"/>
        <v/>
      </c>
      <c r="W1665" s="20" t="str">
        <f t="shared" ca="1" si="231"/>
        <v/>
      </c>
      <c r="X1665" s="20" t="str">
        <f t="shared" ca="1" si="232"/>
        <v/>
      </c>
      <c r="Y1665" s="20" t="str">
        <f t="shared" ca="1" si="233"/>
        <v/>
      </c>
      <c r="AA1665" s="21" t="str">
        <f t="shared" ca="1" si="234"/>
        <v/>
      </c>
    </row>
    <row r="1666" spans="9:27" x14ac:dyDescent="0.2">
      <c r="I1666" s="14" t="str">
        <f t="shared" ca="1" si="226"/>
        <v/>
      </c>
      <c r="J1666" s="24" t="str">
        <f t="shared" ca="1" si="227"/>
        <v>""</v>
      </c>
      <c r="K1666" s="24" t="str">
        <f t="shared" ca="1" si="228"/>
        <v>[]</v>
      </c>
      <c r="U1666" s="20" t="str">
        <f t="shared" ca="1" si="229"/>
        <v/>
      </c>
      <c r="V1666" s="20" t="str">
        <f t="shared" ca="1" si="230"/>
        <v/>
      </c>
      <c r="W1666" s="20" t="str">
        <f t="shared" ca="1" si="231"/>
        <v/>
      </c>
      <c r="X1666" s="20" t="str">
        <f t="shared" ca="1" si="232"/>
        <v/>
      </c>
      <c r="Y1666" s="20" t="str">
        <f t="shared" ca="1" si="233"/>
        <v/>
      </c>
      <c r="AA1666" s="21" t="str">
        <f t="shared" ca="1" si="234"/>
        <v/>
      </c>
    </row>
    <row r="1667" spans="9:27" x14ac:dyDescent="0.2">
      <c r="I1667" s="14" t="str">
        <f t="shared" ca="1" si="226"/>
        <v/>
      </c>
      <c r="J1667" s="24" t="str">
        <f t="shared" ca="1" si="227"/>
        <v>""</v>
      </c>
      <c r="K1667" s="24" t="str">
        <f t="shared" ca="1" si="228"/>
        <v>[]</v>
      </c>
      <c r="U1667" s="20" t="str">
        <f t="shared" ca="1" si="229"/>
        <v/>
      </c>
      <c r="V1667" s="20" t="str">
        <f t="shared" ca="1" si="230"/>
        <v/>
      </c>
      <c r="W1667" s="20" t="str">
        <f t="shared" ca="1" si="231"/>
        <v/>
      </c>
      <c r="X1667" s="20" t="str">
        <f t="shared" ca="1" si="232"/>
        <v/>
      </c>
      <c r="Y1667" s="20" t="str">
        <f t="shared" ca="1" si="233"/>
        <v/>
      </c>
      <c r="AA1667" s="21" t="str">
        <f t="shared" ca="1" si="234"/>
        <v/>
      </c>
    </row>
    <row r="1668" spans="9:27" x14ac:dyDescent="0.2">
      <c r="I1668" s="14" t="str">
        <f t="shared" ca="1" si="226"/>
        <v/>
      </c>
      <c r="J1668" s="24" t="str">
        <f t="shared" ca="1" si="227"/>
        <v>""</v>
      </c>
      <c r="K1668" s="24" t="str">
        <f t="shared" ca="1" si="228"/>
        <v>[]</v>
      </c>
      <c r="U1668" s="20" t="str">
        <f t="shared" ca="1" si="229"/>
        <v/>
      </c>
      <c r="V1668" s="20" t="str">
        <f t="shared" ca="1" si="230"/>
        <v/>
      </c>
      <c r="W1668" s="20" t="str">
        <f t="shared" ca="1" si="231"/>
        <v/>
      </c>
      <c r="X1668" s="20" t="str">
        <f t="shared" ca="1" si="232"/>
        <v/>
      </c>
      <c r="Y1668" s="20" t="str">
        <f t="shared" ca="1" si="233"/>
        <v/>
      </c>
      <c r="AA1668" s="21" t="str">
        <f t="shared" ca="1" si="234"/>
        <v/>
      </c>
    </row>
    <row r="1669" spans="9:27" x14ac:dyDescent="0.2">
      <c r="I1669" s="14" t="str">
        <f t="shared" ca="1" si="226"/>
        <v/>
      </c>
      <c r="J1669" s="24" t="str">
        <f t="shared" ca="1" si="227"/>
        <v>""</v>
      </c>
      <c r="K1669" s="24" t="str">
        <f t="shared" ca="1" si="228"/>
        <v>[]</v>
      </c>
      <c r="U1669" s="20" t="str">
        <f t="shared" ca="1" si="229"/>
        <v/>
      </c>
      <c r="V1669" s="20" t="str">
        <f t="shared" ca="1" si="230"/>
        <v/>
      </c>
      <c r="W1669" s="20" t="str">
        <f t="shared" ca="1" si="231"/>
        <v/>
      </c>
      <c r="X1669" s="20" t="str">
        <f t="shared" ca="1" si="232"/>
        <v/>
      </c>
      <c r="Y1669" s="20" t="str">
        <f t="shared" ca="1" si="233"/>
        <v/>
      </c>
      <c r="AA1669" s="21" t="str">
        <f t="shared" ca="1" si="234"/>
        <v/>
      </c>
    </row>
    <row r="1670" spans="9:27" x14ac:dyDescent="0.2">
      <c r="I1670" s="14" t="str">
        <f t="shared" ca="1" si="226"/>
        <v/>
      </c>
      <c r="J1670" s="24" t="str">
        <f t="shared" ca="1" si="227"/>
        <v>""</v>
      </c>
      <c r="K1670" s="24" t="str">
        <f t="shared" ca="1" si="228"/>
        <v>[]</v>
      </c>
      <c r="U1670" s="20" t="str">
        <f t="shared" ca="1" si="229"/>
        <v/>
      </c>
      <c r="V1670" s="20" t="str">
        <f t="shared" ca="1" si="230"/>
        <v/>
      </c>
      <c r="W1670" s="20" t="str">
        <f t="shared" ca="1" si="231"/>
        <v/>
      </c>
      <c r="X1670" s="20" t="str">
        <f t="shared" ca="1" si="232"/>
        <v/>
      </c>
      <c r="Y1670" s="20" t="str">
        <f t="shared" ca="1" si="233"/>
        <v/>
      </c>
      <c r="AA1670" s="21" t="str">
        <f t="shared" ca="1" si="234"/>
        <v/>
      </c>
    </row>
    <row r="1671" spans="9:27" x14ac:dyDescent="0.2">
      <c r="I1671" s="14" t="str">
        <f t="shared" ca="1" si="226"/>
        <v/>
      </c>
      <c r="J1671" s="24" t="str">
        <f t="shared" ca="1" si="227"/>
        <v>""</v>
      </c>
      <c r="K1671" s="24" t="str">
        <f t="shared" ca="1" si="228"/>
        <v>[]</v>
      </c>
      <c r="U1671" s="20" t="str">
        <f t="shared" ca="1" si="229"/>
        <v/>
      </c>
      <c r="V1671" s="20" t="str">
        <f t="shared" ca="1" si="230"/>
        <v/>
      </c>
      <c r="W1671" s="20" t="str">
        <f t="shared" ca="1" si="231"/>
        <v/>
      </c>
      <c r="X1671" s="20" t="str">
        <f t="shared" ca="1" si="232"/>
        <v/>
      </c>
      <c r="Y1671" s="20" t="str">
        <f t="shared" ca="1" si="233"/>
        <v/>
      </c>
      <c r="AA1671" s="21" t="str">
        <f t="shared" ca="1" si="234"/>
        <v/>
      </c>
    </row>
    <row r="1672" spans="9:27" x14ac:dyDescent="0.2">
      <c r="I1672" s="14" t="str">
        <f t="shared" ref="I1672:I1735" ca="1" si="235">AA1672</f>
        <v/>
      </c>
      <c r="J1672" s="24" t="str">
        <f t="shared" ref="J1672:J1735" ca="1" si="236">CONCATENATE($J$2,I1672,$J$2)</f>
        <v>""</v>
      </c>
      <c r="K1672" s="24" t="str">
        <f t="shared" ref="K1672:K1735" ca="1" si="237">CONCATENATE($K$2,I1672,$L$2)</f>
        <v>[]</v>
      </c>
      <c r="U1672" s="20" t="str">
        <f t="shared" ca="1" si="229"/>
        <v/>
      </c>
      <c r="V1672" s="20" t="str">
        <f t="shared" ca="1" si="230"/>
        <v/>
      </c>
      <c r="W1672" s="20" t="str">
        <f t="shared" ca="1" si="231"/>
        <v/>
      </c>
      <c r="X1672" s="20" t="str">
        <f t="shared" ca="1" si="232"/>
        <v/>
      </c>
      <c r="Y1672" s="20" t="str">
        <f t="shared" ca="1" si="233"/>
        <v/>
      </c>
      <c r="AA1672" s="21" t="str">
        <f t="shared" ca="1" si="234"/>
        <v/>
      </c>
    </row>
    <row r="1673" spans="9:27" x14ac:dyDescent="0.2">
      <c r="I1673" s="14" t="str">
        <f t="shared" ca="1" si="235"/>
        <v/>
      </c>
      <c r="J1673" s="24" t="str">
        <f t="shared" ca="1" si="236"/>
        <v>""</v>
      </c>
      <c r="K1673" s="24" t="str">
        <f t="shared" ca="1" si="237"/>
        <v>[]</v>
      </c>
      <c r="U1673" s="20" t="str">
        <f t="shared" ref="U1673:U1736" ca="1" si="238">IF(TRUNC((ROW()-8)/$U$2)&gt;=$U$1,"",INDIRECT("B"&amp;TRUNC((ROW()-8)/$U$2)+8))</f>
        <v/>
      </c>
      <c r="V1673" s="20" t="str">
        <f t="shared" ref="V1673:V1736" ca="1" si="239">IF(OR(U1673="",$V$1=0),"",INDIRECT("C"&amp;MOD(TRUNC((ROW()-8)/$V$2),$V$1)+8))</f>
        <v/>
      </c>
      <c r="W1673" s="20" t="str">
        <f t="shared" ref="W1673:W1736" ca="1" si="240">IF(OR(U1673="",$W$1=0),"",INDIRECT("D"&amp;MOD(TRUNC((ROW()-8)/$W$2),$W$1)+8))</f>
        <v/>
      </c>
      <c r="X1673" s="20" t="str">
        <f t="shared" ref="X1673:X1736" ca="1" si="241">IF(OR(U1673="",$X$1=0),"",INDIRECT("E"&amp;MOD(TRUNC((ROW()-8)/$X$2),$X$1)+8))</f>
        <v/>
      </c>
      <c r="Y1673" s="20" t="str">
        <f t="shared" ref="Y1673:Y1736" ca="1" si="242">IF(OR(U1673="",$Y$1=0),"",INDIRECT("F"&amp;MOD(TRUNC((ROW()-8)/$Y$2),$Y$1)+8))</f>
        <v/>
      </c>
      <c r="AA1673" s="21" t="str">
        <f t="shared" ref="AA1673:AA1736" ca="1" si="243">TRIM(CONCATENATE(U1673," ",V1673," ",W1673," ",X1673," ",Y1673))</f>
        <v/>
      </c>
    </row>
    <row r="1674" spans="9:27" x14ac:dyDescent="0.2">
      <c r="I1674" s="14" t="str">
        <f t="shared" ca="1" si="235"/>
        <v/>
      </c>
      <c r="J1674" s="24" t="str">
        <f t="shared" ca="1" si="236"/>
        <v>""</v>
      </c>
      <c r="K1674" s="24" t="str">
        <f t="shared" ca="1" si="237"/>
        <v>[]</v>
      </c>
      <c r="U1674" s="20" t="str">
        <f t="shared" ca="1" si="238"/>
        <v/>
      </c>
      <c r="V1674" s="20" t="str">
        <f t="shared" ca="1" si="239"/>
        <v/>
      </c>
      <c r="W1674" s="20" t="str">
        <f t="shared" ca="1" si="240"/>
        <v/>
      </c>
      <c r="X1674" s="20" t="str">
        <f t="shared" ca="1" si="241"/>
        <v/>
      </c>
      <c r="Y1674" s="20" t="str">
        <f t="shared" ca="1" si="242"/>
        <v/>
      </c>
      <c r="AA1674" s="21" t="str">
        <f t="shared" ca="1" si="243"/>
        <v/>
      </c>
    </row>
    <row r="1675" spans="9:27" x14ac:dyDescent="0.2">
      <c r="I1675" s="14" t="str">
        <f t="shared" ca="1" si="235"/>
        <v/>
      </c>
      <c r="J1675" s="24" t="str">
        <f t="shared" ca="1" si="236"/>
        <v>""</v>
      </c>
      <c r="K1675" s="24" t="str">
        <f t="shared" ca="1" si="237"/>
        <v>[]</v>
      </c>
      <c r="U1675" s="20" t="str">
        <f t="shared" ca="1" si="238"/>
        <v/>
      </c>
      <c r="V1675" s="20" t="str">
        <f t="shared" ca="1" si="239"/>
        <v/>
      </c>
      <c r="W1675" s="20" t="str">
        <f t="shared" ca="1" si="240"/>
        <v/>
      </c>
      <c r="X1675" s="20" t="str">
        <f t="shared" ca="1" si="241"/>
        <v/>
      </c>
      <c r="Y1675" s="20" t="str">
        <f t="shared" ca="1" si="242"/>
        <v/>
      </c>
      <c r="AA1675" s="21" t="str">
        <f t="shared" ca="1" si="243"/>
        <v/>
      </c>
    </row>
    <row r="1676" spans="9:27" x14ac:dyDescent="0.2">
      <c r="I1676" s="14" t="str">
        <f t="shared" ca="1" si="235"/>
        <v/>
      </c>
      <c r="J1676" s="24" t="str">
        <f t="shared" ca="1" si="236"/>
        <v>""</v>
      </c>
      <c r="K1676" s="24" t="str">
        <f t="shared" ca="1" si="237"/>
        <v>[]</v>
      </c>
      <c r="U1676" s="20" t="str">
        <f t="shared" ca="1" si="238"/>
        <v/>
      </c>
      <c r="V1676" s="20" t="str">
        <f t="shared" ca="1" si="239"/>
        <v/>
      </c>
      <c r="W1676" s="20" t="str">
        <f t="shared" ca="1" si="240"/>
        <v/>
      </c>
      <c r="X1676" s="20" t="str">
        <f t="shared" ca="1" si="241"/>
        <v/>
      </c>
      <c r="Y1676" s="20" t="str">
        <f t="shared" ca="1" si="242"/>
        <v/>
      </c>
      <c r="AA1676" s="21" t="str">
        <f t="shared" ca="1" si="243"/>
        <v/>
      </c>
    </row>
    <row r="1677" spans="9:27" x14ac:dyDescent="0.2">
      <c r="I1677" s="14" t="str">
        <f t="shared" ca="1" si="235"/>
        <v/>
      </c>
      <c r="J1677" s="24" t="str">
        <f t="shared" ca="1" si="236"/>
        <v>""</v>
      </c>
      <c r="K1677" s="24" t="str">
        <f t="shared" ca="1" si="237"/>
        <v>[]</v>
      </c>
      <c r="U1677" s="20" t="str">
        <f t="shared" ca="1" si="238"/>
        <v/>
      </c>
      <c r="V1677" s="20" t="str">
        <f t="shared" ca="1" si="239"/>
        <v/>
      </c>
      <c r="W1677" s="20" t="str">
        <f t="shared" ca="1" si="240"/>
        <v/>
      </c>
      <c r="X1677" s="20" t="str">
        <f t="shared" ca="1" si="241"/>
        <v/>
      </c>
      <c r="Y1677" s="20" t="str">
        <f t="shared" ca="1" si="242"/>
        <v/>
      </c>
      <c r="AA1677" s="21" t="str">
        <f t="shared" ca="1" si="243"/>
        <v/>
      </c>
    </row>
    <row r="1678" spans="9:27" x14ac:dyDescent="0.2">
      <c r="I1678" s="14" t="str">
        <f t="shared" ca="1" si="235"/>
        <v/>
      </c>
      <c r="J1678" s="24" t="str">
        <f t="shared" ca="1" si="236"/>
        <v>""</v>
      </c>
      <c r="K1678" s="24" t="str">
        <f t="shared" ca="1" si="237"/>
        <v>[]</v>
      </c>
      <c r="U1678" s="20" t="str">
        <f t="shared" ca="1" si="238"/>
        <v/>
      </c>
      <c r="V1678" s="20" t="str">
        <f t="shared" ca="1" si="239"/>
        <v/>
      </c>
      <c r="W1678" s="20" t="str">
        <f t="shared" ca="1" si="240"/>
        <v/>
      </c>
      <c r="X1678" s="20" t="str">
        <f t="shared" ca="1" si="241"/>
        <v/>
      </c>
      <c r="Y1678" s="20" t="str">
        <f t="shared" ca="1" si="242"/>
        <v/>
      </c>
      <c r="AA1678" s="21" t="str">
        <f t="shared" ca="1" si="243"/>
        <v/>
      </c>
    </row>
    <row r="1679" spans="9:27" x14ac:dyDescent="0.2">
      <c r="I1679" s="14" t="str">
        <f t="shared" ca="1" si="235"/>
        <v/>
      </c>
      <c r="J1679" s="24" t="str">
        <f t="shared" ca="1" si="236"/>
        <v>""</v>
      </c>
      <c r="K1679" s="24" t="str">
        <f t="shared" ca="1" si="237"/>
        <v>[]</v>
      </c>
      <c r="U1679" s="20" t="str">
        <f t="shared" ca="1" si="238"/>
        <v/>
      </c>
      <c r="V1679" s="20" t="str">
        <f t="shared" ca="1" si="239"/>
        <v/>
      </c>
      <c r="W1679" s="20" t="str">
        <f t="shared" ca="1" si="240"/>
        <v/>
      </c>
      <c r="X1679" s="20" t="str">
        <f t="shared" ca="1" si="241"/>
        <v/>
      </c>
      <c r="Y1679" s="20" t="str">
        <f t="shared" ca="1" si="242"/>
        <v/>
      </c>
      <c r="AA1679" s="21" t="str">
        <f t="shared" ca="1" si="243"/>
        <v/>
      </c>
    </row>
    <row r="1680" spans="9:27" x14ac:dyDescent="0.2">
      <c r="I1680" s="14" t="str">
        <f t="shared" ca="1" si="235"/>
        <v/>
      </c>
      <c r="J1680" s="24" t="str">
        <f t="shared" ca="1" si="236"/>
        <v>""</v>
      </c>
      <c r="K1680" s="24" t="str">
        <f t="shared" ca="1" si="237"/>
        <v>[]</v>
      </c>
      <c r="U1680" s="20" t="str">
        <f t="shared" ca="1" si="238"/>
        <v/>
      </c>
      <c r="V1680" s="20" t="str">
        <f t="shared" ca="1" si="239"/>
        <v/>
      </c>
      <c r="W1680" s="20" t="str">
        <f t="shared" ca="1" si="240"/>
        <v/>
      </c>
      <c r="X1680" s="20" t="str">
        <f t="shared" ca="1" si="241"/>
        <v/>
      </c>
      <c r="Y1680" s="20" t="str">
        <f t="shared" ca="1" si="242"/>
        <v/>
      </c>
      <c r="AA1680" s="21" t="str">
        <f t="shared" ca="1" si="243"/>
        <v/>
      </c>
    </row>
    <row r="1681" spans="9:27" x14ac:dyDescent="0.2">
      <c r="I1681" s="14" t="str">
        <f t="shared" ca="1" si="235"/>
        <v/>
      </c>
      <c r="J1681" s="24" t="str">
        <f t="shared" ca="1" si="236"/>
        <v>""</v>
      </c>
      <c r="K1681" s="24" t="str">
        <f t="shared" ca="1" si="237"/>
        <v>[]</v>
      </c>
      <c r="U1681" s="20" t="str">
        <f t="shared" ca="1" si="238"/>
        <v/>
      </c>
      <c r="V1681" s="20" t="str">
        <f t="shared" ca="1" si="239"/>
        <v/>
      </c>
      <c r="W1681" s="20" t="str">
        <f t="shared" ca="1" si="240"/>
        <v/>
      </c>
      <c r="X1681" s="20" t="str">
        <f t="shared" ca="1" si="241"/>
        <v/>
      </c>
      <c r="Y1681" s="20" t="str">
        <f t="shared" ca="1" si="242"/>
        <v/>
      </c>
      <c r="AA1681" s="21" t="str">
        <f t="shared" ca="1" si="243"/>
        <v/>
      </c>
    </row>
    <row r="1682" spans="9:27" x14ac:dyDescent="0.2">
      <c r="I1682" s="14" t="str">
        <f t="shared" ca="1" si="235"/>
        <v/>
      </c>
      <c r="J1682" s="24" t="str">
        <f t="shared" ca="1" si="236"/>
        <v>""</v>
      </c>
      <c r="K1682" s="24" t="str">
        <f t="shared" ca="1" si="237"/>
        <v>[]</v>
      </c>
      <c r="U1682" s="20" t="str">
        <f t="shared" ca="1" si="238"/>
        <v/>
      </c>
      <c r="V1682" s="20" t="str">
        <f t="shared" ca="1" si="239"/>
        <v/>
      </c>
      <c r="W1682" s="20" t="str">
        <f t="shared" ca="1" si="240"/>
        <v/>
      </c>
      <c r="X1682" s="20" t="str">
        <f t="shared" ca="1" si="241"/>
        <v/>
      </c>
      <c r="Y1682" s="20" t="str">
        <f t="shared" ca="1" si="242"/>
        <v/>
      </c>
      <c r="AA1682" s="21" t="str">
        <f t="shared" ca="1" si="243"/>
        <v/>
      </c>
    </row>
    <row r="1683" spans="9:27" x14ac:dyDescent="0.2">
      <c r="I1683" s="14" t="str">
        <f t="shared" ca="1" si="235"/>
        <v/>
      </c>
      <c r="J1683" s="24" t="str">
        <f t="shared" ca="1" si="236"/>
        <v>""</v>
      </c>
      <c r="K1683" s="24" t="str">
        <f t="shared" ca="1" si="237"/>
        <v>[]</v>
      </c>
      <c r="U1683" s="20" t="str">
        <f t="shared" ca="1" si="238"/>
        <v/>
      </c>
      <c r="V1683" s="20" t="str">
        <f t="shared" ca="1" si="239"/>
        <v/>
      </c>
      <c r="W1683" s="20" t="str">
        <f t="shared" ca="1" si="240"/>
        <v/>
      </c>
      <c r="X1683" s="20" t="str">
        <f t="shared" ca="1" si="241"/>
        <v/>
      </c>
      <c r="Y1683" s="20" t="str">
        <f t="shared" ca="1" si="242"/>
        <v/>
      </c>
      <c r="AA1683" s="21" t="str">
        <f t="shared" ca="1" si="243"/>
        <v/>
      </c>
    </row>
    <row r="1684" spans="9:27" x14ac:dyDescent="0.2">
      <c r="I1684" s="14" t="str">
        <f t="shared" ca="1" si="235"/>
        <v/>
      </c>
      <c r="J1684" s="24" t="str">
        <f t="shared" ca="1" si="236"/>
        <v>""</v>
      </c>
      <c r="K1684" s="24" t="str">
        <f t="shared" ca="1" si="237"/>
        <v>[]</v>
      </c>
      <c r="U1684" s="20" t="str">
        <f t="shared" ca="1" si="238"/>
        <v/>
      </c>
      <c r="V1684" s="20" t="str">
        <f t="shared" ca="1" si="239"/>
        <v/>
      </c>
      <c r="W1684" s="20" t="str">
        <f t="shared" ca="1" si="240"/>
        <v/>
      </c>
      <c r="X1684" s="20" t="str">
        <f t="shared" ca="1" si="241"/>
        <v/>
      </c>
      <c r="Y1684" s="20" t="str">
        <f t="shared" ca="1" si="242"/>
        <v/>
      </c>
      <c r="AA1684" s="21" t="str">
        <f t="shared" ca="1" si="243"/>
        <v/>
      </c>
    </row>
    <row r="1685" spans="9:27" x14ac:dyDescent="0.2">
      <c r="I1685" s="14" t="str">
        <f t="shared" ca="1" si="235"/>
        <v/>
      </c>
      <c r="J1685" s="24" t="str">
        <f t="shared" ca="1" si="236"/>
        <v>""</v>
      </c>
      <c r="K1685" s="24" t="str">
        <f t="shared" ca="1" si="237"/>
        <v>[]</v>
      </c>
      <c r="U1685" s="20" t="str">
        <f t="shared" ca="1" si="238"/>
        <v/>
      </c>
      <c r="V1685" s="20" t="str">
        <f t="shared" ca="1" si="239"/>
        <v/>
      </c>
      <c r="W1685" s="20" t="str">
        <f t="shared" ca="1" si="240"/>
        <v/>
      </c>
      <c r="X1685" s="20" t="str">
        <f t="shared" ca="1" si="241"/>
        <v/>
      </c>
      <c r="Y1685" s="20" t="str">
        <f t="shared" ca="1" si="242"/>
        <v/>
      </c>
      <c r="AA1685" s="21" t="str">
        <f t="shared" ca="1" si="243"/>
        <v/>
      </c>
    </row>
    <row r="1686" spans="9:27" x14ac:dyDescent="0.2">
      <c r="I1686" s="14" t="str">
        <f t="shared" ca="1" si="235"/>
        <v/>
      </c>
      <c r="J1686" s="24" t="str">
        <f t="shared" ca="1" si="236"/>
        <v>""</v>
      </c>
      <c r="K1686" s="24" t="str">
        <f t="shared" ca="1" si="237"/>
        <v>[]</v>
      </c>
      <c r="U1686" s="20" t="str">
        <f t="shared" ca="1" si="238"/>
        <v/>
      </c>
      <c r="V1686" s="20" t="str">
        <f t="shared" ca="1" si="239"/>
        <v/>
      </c>
      <c r="W1686" s="20" t="str">
        <f t="shared" ca="1" si="240"/>
        <v/>
      </c>
      <c r="X1686" s="20" t="str">
        <f t="shared" ca="1" si="241"/>
        <v/>
      </c>
      <c r="Y1686" s="20" t="str">
        <f t="shared" ca="1" si="242"/>
        <v/>
      </c>
      <c r="AA1686" s="21" t="str">
        <f t="shared" ca="1" si="243"/>
        <v/>
      </c>
    </row>
    <row r="1687" spans="9:27" x14ac:dyDescent="0.2">
      <c r="I1687" s="14" t="str">
        <f t="shared" ca="1" si="235"/>
        <v/>
      </c>
      <c r="J1687" s="24" t="str">
        <f t="shared" ca="1" si="236"/>
        <v>""</v>
      </c>
      <c r="K1687" s="24" t="str">
        <f t="shared" ca="1" si="237"/>
        <v>[]</v>
      </c>
      <c r="U1687" s="20" t="str">
        <f t="shared" ca="1" si="238"/>
        <v/>
      </c>
      <c r="V1687" s="20" t="str">
        <f t="shared" ca="1" si="239"/>
        <v/>
      </c>
      <c r="W1687" s="20" t="str">
        <f t="shared" ca="1" si="240"/>
        <v/>
      </c>
      <c r="X1687" s="20" t="str">
        <f t="shared" ca="1" si="241"/>
        <v/>
      </c>
      <c r="Y1687" s="20" t="str">
        <f t="shared" ca="1" si="242"/>
        <v/>
      </c>
      <c r="AA1687" s="21" t="str">
        <f t="shared" ca="1" si="243"/>
        <v/>
      </c>
    </row>
    <row r="1688" spans="9:27" x14ac:dyDescent="0.2">
      <c r="I1688" s="14" t="str">
        <f t="shared" ca="1" si="235"/>
        <v/>
      </c>
      <c r="J1688" s="24" t="str">
        <f t="shared" ca="1" si="236"/>
        <v>""</v>
      </c>
      <c r="K1688" s="24" t="str">
        <f t="shared" ca="1" si="237"/>
        <v>[]</v>
      </c>
      <c r="U1688" s="20" t="str">
        <f t="shared" ca="1" si="238"/>
        <v/>
      </c>
      <c r="V1688" s="20" t="str">
        <f t="shared" ca="1" si="239"/>
        <v/>
      </c>
      <c r="W1688" s="20" t="str">
        <f t="shared" ca="1" si="240"/>
        <v/>
      </c>
      <c r="X1688" s="20" t="str">
        <f t="shared" ca="1" si="241"/>
        <v/>
      </c>
      <c r="Y1688" s="20" t="str">
        <f t="shared" ca="1" si="242"/>
        <v/>
      </c>
      <c r="AA1688" s="21" t="str">
        <f t="shared" ca="1" si="243"/>
        <v/>
      </c>
    </row>
    <row r="1689" spans="9:27" x14ac:dyDescent="0.2">
      <c r="I1689" s="14" t="str">
        <f t="shared" ca="1" si="235"/>
        <v/>
      </c>
      <c r="J1689" s="24" t="str">
        <f t="shared" ca="1" si="236"/>
        <v>""</v>
      </c>
      <c r="K1689" s="24" t="str">
        <f t="shared" ca="1" si="237"/>
        <v>[]</v>
      </c>
      <c r="U1689" s="20" t="str">
        <f t="shared" ca="1" si="238"/>
        <v/>
      </c>
      <c r="V1689" s="20" t="str">
        <f t="shared" ca="1" si="239"/>
        <v/>
      </c>
      <c r="W1689" s="20" t="str">
        <f t="shared" ca="1" si="240"/>
        <v/>
      </c>
      <c r="X1689" s="20" t="str">
        <f t="shared" ca="1" si="241"/>
        <v/>
      </c>
      <c r="Y1689" s="20" t="str">
        <f t="shared" ca="1" si="242"/>
        <v/>
      </c>
      <c r="AA1689" s="21" t="str">
        <f t="shared" ca="1" si="243"/>
        <v/>
      </c>
    </row>
    <row r="1690" spans="9:27" x14ac:dyDescent="0.2">
      <c r="I1690" s="14" t="str">
        <f t="shared" ca="1" si="235"/>
        <v/>
      </c>
      <c r="J1690" s="24" t="str">
        <f t="shared" ca="1" si="236"/>
        <v>""</v>
      </c>
      <c r="K1690" s="24" t="str">
        <f t="shared" ca="1" si="237"/>
        <v>[]</v>
      </c>
      <c r="U1690" s="20" t="str">
        <f t="shared" ca="1" si="238"/>
        <v/>
      </c>
      <c r="V1690" s="20" t="str">
        <f t="shared" ca="1" si="239"/>
        <v/>
      </c>
      <c r="W1690" s="20" t="str">
        <f t="shared" ca="1" si="240"/>
        <v/>
      </c>
      <c r="X1690" s="20" t="str">
        <f t="shared" ca="1" si="241"/>
        <v/>
      </c>
      <c r="Y1690" s="20" t="str">
        <f t="shared" ca="1" si="242"/>
        <v/>
      </c>
      <c r="AA1690" s="21" t="str">
        <f t="shared" ca="1" si="243"/>
        <v/>
      </c>
    </row>
    <row r="1691" spans="9:27" x14ac:dyDescent="0.2">
      <c r="I1691" s="14" t="str">
        <f t="shared" ca="1" si="235"/>
        <v/>
      </c>
      <c r="J1691" s="24" t="str">
        <f t="shared" ca="1" si="236"/>
        <v>""</v>
      </c>
      <c r="K1691" s="24" t="str">
        <f t="shared" ca="1" si="237"/>
        <v>[]</v>
      </c>
      <c r="U1691" s="20" t="str">
        <f t="shared" ca="1" si="238"/>
        <v/>
      </c>
      <c r="V1691" s="20" t="str">
        <f t="shared" ca="1" si="239"/>
        <v/>
      </c>
      <c r="W1691" s="20" t="str">
        <f t="shared" ca="1" si="240"/>
        <v/>
      </c>
      <c r="X1691" s="20" t="str">
        <f t="shared" ca="1" si="241"/>
        <v/>
      </c>
      <c r="Y1691" s="20" t="str">
        <f t="shared" ca="1" si="242"/>
        <v/>
      </c>
      <c r="AA1691" s="21" t="str">
        <f t="shared" ca="1" si="243"/>
        <v/>
      </c>
    </row>
    <row r="1692" spans="9:27" x14ac:dyDescent="0.2">
      <c r="I1692" s="14" t="str">
        <f t="shared" ca="1" si="235"/>
        <v/>
      </c>
      <c r="J1692" s="24" t="str">
        <f t="shared" ca="1" si="236"/>
        <v>""</v>
      </c>
      <c r="K1692" s="24" t="str">
        <f t="shared" ca="1" si="237"/>
        <v>[]</v>
      </c>
      <c r="U1692" s="20" t="str">
        <f t="shared" ca="1" si="238"/>
        <v/>
      </c>
      <c r="V1692" s="20" t="str">
        <f t="shared" ca="1" si="239"/>
        <v/>
      </c>
      <c r="W1692" s="20" t="str">
        <f t="shared" ca="1" si="240"/>
        <v/>
      </c>
      <c r="X1692" s="20" t="str">
        <f t="shared" ca="1" si="241"/>
        <v/>
      </c>
      <c r="Y1692" s="20" t="str">
        <f t="shared" ca="1" si="242"/>
        <v/>
      </c>
      <c r="AA1692" s="21" t="str">
        <f t="shared" ca="1" si="243"/>
        <v/>
      </c>
    </row>
    <row r="1693" spans="9:27" x14ac:dyDescent="0.2">
      <c r="I1693" s="14" t="str">
        <f t="shared" ca="1" si="235"/>
        <v/>
      </c>
      <c r="J1693" s="24" t="str">
        <f t="shared" ca="1" si="236"/>
        <v>""</v>
      </c>
      <c r="K1693" s="24" t="str">
        <f t="shared" ca="1" si="237"/>
        <v>[]</v>
      </c>
      <c r="U1693" s="20" t="str">
        <f t="shared" ca="1" si="238"/>
        <v/>
      </c>
      <c r="V1693" s="20" t="str">
        <f t="shared" ca="1" si="239"/>
        <v/>
      </c>
      <c r="W1693" s="20" t="str">
        <f t="shared" ca="1" si="240"/>
        <v/>
      </c>
      <c r="X1693" s="20" t="str">
        <f t="shared" ca="1" si="241"/>
        <v/>
      </c>
      <c r="Y1693" s="20" t="str">
        <f t="shared" ca="1" si="242"/>
        <v/>
      </c>
      <c r="AA1693" s="21" t="str">
        <f t="shared" ca="1" si="243"/>
        <v/>
      </c>
    </row>
    <row r="1694" spans="9:27" x14ac:dyDescent="0.2">
      <c r="I1694" s="14" t="str">
        <f t="shared" ca="1" si="235"/>
        <v/>
      </c>
      <c r="J1694" s="24" t="str">
        <f t="shared" ca="1" si="236"/>
        <v>""</v>
      </c>
      <c r="K1694" s="24" t="str">
        <f t="shared" ca="1" si="237"/>
        <v>[]</v>
      </c>
      <c r="U1694" s="20" t="str">
        <f t="shared" ca="1" si="238"/>
        <v/>
      </c>
      <c r="V1694" s="20" t="str">
        <f t="shared" ca="1" si="239"/>
        <v/>
      </c>
      <c r="W1694" s="20" t="str">
        <f t="shared" ca="1" si="240"/>
        <v/>
      </c>
      <c r="X1694" s="20" t="str">
        <f t="shared" ca="1" si="241"/>
        <v/>
      </c>
      <c r="Y1694" s="20" t="str">
        <f t="shared" ca="1" si="242"/>
        <v/>
      </c>
      <c r="AA1694" s="21" t="str">
        <f t="shared" ca="1" si="243"/>
        <v/>
      </c>
    </row>
    <row r="1695" spans="9:27" x14ac:dyDescent="0.2">
      <c r="I1695" s="14" t="str">
        <f t="shared" ca="1" si="235"/>
        <v/>
      </c>
      <c r="J1695" s="24" t="str">
        <f t="shared" ca="1" si="236"/>
        <v>""</v>
      </c>
      <c r="K1695" s="24" t="str">
        <f t="shared" ca="1" si="237"/>
        <v>[]</v>
      </c>
      <c r="U1695" s="20" t="str">
        <f t="shared" ca="1" si="238"/>
        <v/>
      </c>
      <c r="V1695" s="20" t="str">
        <f t="shared" ca="1" si="239"/>
        <v/>
      </c>
      <c r="W1695" s="20" t="str">
        <f t="shared" ca="1" si="240"/>
        <v/>
      </c>
      <c r="X1695" s="20" t="str">
        <f t="shared" ca="1" si="241"/>
        <v/>
      </c>
      <c r="Y1695" s="20" t="str">
        <f t="shared" ca="1" si="242"/>
        <v/>
      </c>
      <c r="AA1695" s="21" t="str">
        <f t="shared" ca="1" si="243"/>
        <v/>
      </c>
    </row>
    <row r="1696" spans="9:27" x14ac:dyDescent="0.2">
      <c r="I1696" s="14" t="str">
        <f t="shared" ca="1" si="235"/>
        <v/>
      </c>
      <c r="J1696" s="24" t="str">
        <f t="shared" ca="1" si="236"/>
        <v>""</v>
      </c>
      <c r="K1696" s="24" t="str">
        <f t="shared" ca="1" si="237"/>
        <v>[]</v>
      </c>
      <c r="U1696" s="20" t="str">
        <f t="shared" ca="1" si="238"/>
        <v/>
      </c>
      <c r="V1696" s="20" t="str">
        <f t="shared" ca="1" si="239"/>
        <v/>
      </c>
      <c r="W1696" s="20" t="str">
        <f t="shared" ca="1" si="240"/>
        <v/>
      </c>
      <c r="X1696" s="20" t="str">
        <f t="shared" ca="1" si="241"/>
        <v/>
      </c>
      <c r="Y1696" s="20" t="str">
        <f t="shared" ca="1" si="242"/>
        <v/>
      </c>
      <c r="AA1696" s="21" t="str">
        <f t="shared" ca="1" si="243"/>
        <v/>
      </c>
    </row>
    <row r="1697" spans="9:27" x14ac:dyDescent="0.2">
      <c r="I1697" s="14" t="str">
        <f t="shared" ca="1" si="235"/>
        <v/>
      </c>
      <c r="J1697" s="24" t="str">
        <f t="shared" ca="1" si="236"/>
        <v>""</v>
      </c>
      <c r="K1697" s="24" t="str">
        <f t="shared" ca="1" si="237"/>
        <v>[]</v>
      </c>
      <c r="U1697" s="20" t="str">
        <f t="shared" ca="1" si="238"/>
        <v/>
      </c>
      <c r="V1697" s="20" t="str">
        <f t="shared" ca="1" si="239"/>
        <v/>
      </c>
      <c r="W1697" s="20" t="str">
        <f t="shared" ca="1" si="240"/>
        <v/>
      </c>
      <c r="X1697" s="20" t="str">
        <f t="shared" ca="1" si="241"/>
        <v/>
      </c>
      <c r="Y1697" s="20" t="str">
        <f t="shared" ca="1" si="242"/>
        <v/>
      </c>
      <c r="AA1697" s="21" t="str">
        <f t="shared" ca="1" si="243"/>
        <v/>
      </c>
    </row>
    <row r="1698" spans="9:27" x14ac:dyDescent="0.2">
      <c r="I1698" s="14" t="str">
        <f t="shared" ca="1" si="235"/>
        <v/>
      </c>
      <c r="J1698" s="24" t="str">
        <f t="shared" ca="1" si="236"/>
        <v>""</v>
      </c>
      <c r="K1698" s="24" t="str">
        <f t="shared" ca="1" si="237"/>
        <v>[]</v>
      </c>
      <c r="U1698" s="20" t="str">
        <f t="shared" ca="1" si="238"/>
        <v/>
      </c>
      <c r="V1698" s="20" t="str">
        <f t="shared" ca="1" si="239"/>
        <v/>
      </c>
      <c r="W1698" s="20" t="str">
        <f t="shared" ca="1" si="240"/>
        <v/>
      </c>
      <c r="X1698" s="20" t="str">
        <f t="shared" ca="1" si="241"/>
        <v/>
      </c>
      <c r="Y1698" s="20" t="str">
        <f t="shared" ca="1" si="242"/>
        <v/>
      </c>
      <c r="AA1698" s="21" t="str">
        <f t="shared" ca="1" si="243"/>
        <v/>
      </c>
    </row>
    <row r="1699" spans="9:27" x14ac:dyDescent="0.2">
      <c r="I1699" s="14" t="str">
        <f t="shared" ca="1" si="235"/>
        <v/>
      </c>
      <c r="J1699" s="24" t="str">
        <f t="shared" ca="1" si="236"/>
        <v>""</v>
      </c>
      <c r="K1699" s="24" t="str">
        <f t="shared" ca="1" si="237"/>
        <v>[]</v>
      </c>
      <c r="U1699" s="20" t="str">
        <f t="shared" ca="1" si="238"/>
        <v/>
      </c>
      <c r="V1699" s="20" t="str">
        <f t="shared" ca="1" si="239"/>
        <v/>
      </c>
      <c r="W1699" s="20" t="str">
        <f t="shared" ca="1" si="240"/>
        <v/>
      </c>
      <c r="X1699" s="20" t="str">
        <f t="shared" ca="1" si="241"/>
        <v/>
      </c>
      <c r="Y1699" s="20" t="str">
        <f t="shared" ca="1" si="242"/>
        <v/>
      </c>
      <c r="AA1699" s="21" t="str">
        <f t="shared" ca="1" si="243"/>
        <v/>
      </c>
    </row>
    <row r="1700" spans="9:27" x14ac:dyDescent="0.2">
      <c r="I1700" s="14" t="str">
        <f t="shared" ca="1" si="235"/>
        <v/>
      </c>
      <c r="J1700" s="24" t="str">
        <f t="shared" ca="1" si="236"/>
        <v>""</v>
      </c>
      <c r="K1700" s="24" t="str">
        <f t="shared" ca="1" si="237"/>
        <v>[]</v>
      </c>
      <c r="U1700" s="20" t="str">
        <f t="shared" ca="1" si="238"/>
        <v/>
      </c>
      <c r="V1700" s="20" t="str">
        <f t="shared" ca="1" si="239"/>
        <v/>
      </c>
      <c r="W1700" s="20" t="str">
        <f t="shared" ca="1" si="240"/>
        <v/>
      </c>
      <c r="X1700" s="20" t="str">
        <f t="shared" ca="1" si="241"/>
        <v/>
      </c>
      <c r="Y1700" s="20" t="str">
        <f t="shared" ca="1" si="242"/>
        <v/>
      </c>
      <c r="AA1700" s="21" t="str">
        <f t="shared" ca="1" si="243"/>
        <v/>
      </c>
    </row>
    <row r="1701" spans="9:27" x14ac:dyDescent="0.2">
      <c r="I1701" s="14" t="str">
        <f t="shared" ca="1" si="235"/>
        <v/>
      </c>
      <c r="J1701" s="24" t="str">
        <f t="shared" ca="1" si="236"/>
        <v>""</v>
      </c>
      <c r="K1701" s="24" t="str">
        <f t="shared" ca="1" si="237"/>
        <v>[]</v>
      </c>
      <c r="U1701" s="20" t="str">
        <f t="shared" ca="1" si="238"/>
        <v/>
      </c>
      <c r="V1701" s="20" t="str">
        <f t="shared" ca="1" si="239"/>
        <v/>
      </c>
      <c r="W1701" s="20" t="str">
        <f t="shared" ca="1" si="240"/>
        <v/>
      </c>
      <c r="X1701" s="20" t="str">
        <f t="shared" ca="1" si="241"/>
        <v/>
      </c>
      <c r="Y1701" s="20" t="str">
        <f t="shared" ca="1" si="242"/>
        <v/>
      </c>
      <c r="AA1701" s="21" t="str">
        <f t="shared" ca="1" si="243"/>
        <v/>
      </c>
    </row>
    <row r="1702" spans="9:27" x14ac:dyDescent="0.2">
      <c r="I1702" s="14" t="str">
        <f t="shared" ca="1" si="235"/>
        <v/>
      </c>
      <c r="J1702" s="24" t="str">
        <f t="shared" ca="1" si="236"/>
        <v>""</v>
      </c>
      <c r="K1702" s="24" t="str">
        <f t="shared" ca="1" si="237"/>
        <v>[]</v>
      </c>
      <c r="U1702" s="20" t="str">
        <f t="shared" ca="1" si="238"/>
        <v/>
      </c>
      <c r="V1702" s="20" t="str">
        <f t="shared" ca="1" si="239"/>
        <v/>
      </c>
      <c r="W1702" s="20" t="str">
        <f t="shared" ca="1" si="240"/>
        <v/>
      </c>
      <c r="X1702" s="20" t="str">
        <f t="shared" ca="1" si="241"/>
        <v/>
      </c>
      <c r="Y1702" s="20" t="str">
        <f t="shared" ca="1" si="242"/>
        <v/>
      </c>
      <c r="AA1702" s="21" t="str">
        <f t="shared" ca="1" si="243"/>
        <v/>
      </c>
    </row>
    <row r="1703" spans="9:27" x14ac:dyDescent="0.2">
      <c r="I1703" s="14" t="str">
        <f t="shared" ca="1" si="235"/>
        <v/>
      </c>
      <c r="J1703" s="24" t="str">
        <f t="shared" ca="1" si="236"/>
        <v>""</v>
      </c>
      <c r="K1703" s="24" t="str">
        <f t="shared" ca="1" si="237"/>
        <v>[]</v>
      </c>
      <c r="U1703" s="20" t="str">
        <f t="shared" ca="1" si="238"/>
        <v/>
      </c>
      <c r="V1703" s="20" t="str">
        <f t="shared" ca="1" si="239"/>
        <v/>
      </c>
      <c r="W1703" s="20" t="str">
        <f t="shared" ca="1" si="240"/>
        <v/>
      </c>
      <c r="X1703" s="20" t="str">
        <f t="shared" ca="1" si="241"/>
        <v/>
      </c>
      <c r="Y1703" s="20" t="str">
        <f t="shared" ca="1" si="242"/>
        <v/>
      </c>
      <c r="AA1703" s="21" t="str">
        <f t="shared" ca="1" si="243"/>
        <v/>
      </c>
    </row>
    <row r="1704" spans="9:27" x14ac:dyDescent="0.2">
      <c r="I1704" s="14" t="str">
        <f t="shared" ca="1" si="235"/>
        <v/>
      </c>
      <c r="J1704" s="24" t="str">
        <f t="shared" ca="1" si="236"/>
        <v>""</v>
      </c>
      <c r="K1704" s="24" t="str">
        <f t="shared" ca="1" si="237"/>
        <v>[]</v>
      </c>
      <c r="U1704" s="20" t="str">
        <f t="shared" ca="1" si="238"/>
        <v/>
      </c>
      <c r="V1704" s="20" t="str">
        <f t="shared" ca="1" si="239"/>
        <v/>
      </c>
      <c r="W1704" s="20" t="str">
        <f t="shared" ca="1" si="240"/>
        <v/>
      </c>
      <c r="X1704" s="20" t="str">
        <f t="shared" ca="1" si="241"/>
        <v/>
      </c>
      <c r="Y1704" s="20" t="str">
        <f t="shared" ca="1" si="242"/>
        <v/>
      </c>
      <c r="AA1704" s="21" t="str">
        <f t="shared" ca="1" si="243"/>
        <v/>
      </c>
    </row>
    <row r="1705" spans="9:27" x14ac:dyDescent="0.2">
      <c r="I1705" s="14" t="str">
        <f t="shared" ca="1" si="235"/>
        <v/>
      </c>
      <c r="J1705" s="24" t="str">
        <f t="shared" ca="1" si="236"/>
        <v>""</v>
      </c>
      <c r="K1705" s="24" t="str">
        <f t="shared" ca="1" si="237"/>
        <v>[]</v>
      </c>
      <c r="U1705" s="20" t="str">
        <f t="shared" ca="1" si="238"/>
        <v/>
      </c>
      <c r="V1705" s="20" t="str">
        <f t="shared" ca="1" si="239"/>
        <v/>
      </c>
      <c r="W1705" s="20" t="str">
        <f t="shared" ca="1" si="240"/>
        <v/>
      </c>
      <c r="X1705" s="20" t="str">
        <f t="shared" ca="1" si="241"/>
        <v/>
      </c>
      <c r="Y1705" s="20" t="str">
        <f t="shared" ca="1" si="242"/>
        <v/>
      </c>
      <c r="AA1705" s="21" t="str">
        <f t="shared" ca="1" si="243"/>
        <v/>
      </c>
    </row>
    <row r="1706" spans="9:27" x14ac:dyDescent="0.2">
      <c r="I1706" s="14" t="str">
        <f t="shared" ca="1" si="235"/>
        <v/>
      </c>
      <c r="J1706" s="24" t="str">
        <f t="shared" ca="1" si="236"/>
        <v>""</v>
      </c>
      <c r="K1706" s="24" t="str">
        <f t="shared" ca="1" si="237"/>
        <v>[]</v>
      </c>
      <c r="U1706" s="20" t="str">
        <f t="shared" ca="1" si="238"/>
        <v/>
      </c>
      <c r="V1706" s="20" t="str">
        <f t="shared" ca="1" si="239"/>
        <v/>
      </c>
      <c r="W1706" s="20" t="str">
        <f t="shared" ca="1" si="240"/>
        <v/>
      </c>
      <c r="X1706" s="20" t="str">
        <f t="shared" ca="1" si="241"/>
        <v/>
      </c>
      <c r="Y1706" s="20" t="str">
        <f t="shared" ca="1" si="242"/>
        <v/>
      </c>
      <c r="AA1706" s="21" t="str">
        <f t="shared" ca="1" si="243"/>
        <v/>
      </c>
    </row>
    <row r="1707" spans="9:27" x14ac:dyDescent="0.2">
      <c r="I1707" s="14" t="str">
        <f t="shared" ca="1" si="235"/>
        <v/>
      </c>
      <c r="J1707" s="24" t="str">
        <f t="shared" ca="1" si="236"/>
        <v>""</v>
      </c>
      <c r="K1707" s="24" t="str">
        <f t="shared" ca="1" si="237"/>
        <v>[]</v>
      </c>
      <c r="U1707" s="20" t="str">
        <f t="shared" ca="1" si="238"/>
        <v/>
      </c>
      <c r="V1707" s="20" t="str">
        <f t="shared" ca="1" si="239"/>
        <v/>
      </c>
      <c r="W1707" s="20" t="str">
        <f t="shared" ca="1" si="240"/>
        <v/>
      </c>
      <c r="X1707" s="20" t="str">
        <f t="shared" ca="1" si="241"/>
        <v/>
      </c>
      <c r="Y1707" s="20" t="str">
        <f t="shared" ca="1" si="242"/>
        <v/>
      </c>
      <c r="AA1707" s="21" t="str">
        <f t="shared" ca="1" si="243"/>
        <v/>
      </c>
    </row>
    <row r="1708" spans="9:27" x14ac:dyDescent="0.2">
      <c r="I1708" s="14" t="str">
        <f t="shared" ca="1" si="235"/>
        <v/>
      </c>
      <c r="J1708" s="24" t="str">
        <f t="shared" ca="1" si="236"/>
        <v>""</v>
      </c>
      <c r="K1708" s="24" t="str">
        <f t="shared" ca="1" si="237"/>
        <v>[]</v>
      </c>
      <c r="U1708" s="20" t="str">
        <f t="shared" ca="1" si="238"/>
        <v/>
      </c>
      <c r="V1708" s="20" t="str">
        <f t="shared" ca="1" si="239"/>
        <v/>
      </c>
      <c r="W1708" s="20" t="str">
        <f t="shared" ca="1" si="240"/>
        <v/>
      </c>
      <c r="X1708" s="20" t="str">
        <f t="shared" ca="1" si="241"/>
        <v/>
      </c>
      <c r="Y1708" s="20" t="str">
        <f t="shared" ca="1" si="242"/>
        <v/>
      </c>
      <c r="AA1708" s="21" t="str">
        <f t="shared" ca="1" si="243"/>
        <v/>
      </c>
    </row>
    <row r="1709" spans="9:27" x14ac:dyDescent="0.2">
      <c r="I1709" s="14" t="str">
        <f t="shared" ca="1" si="235"/>
        <v/>
      </c>
      <c r="J1709" s="24" t="str">
        <f t="shared" ca="1" si="236"/>
        <v>""</v>
      </c>
      <c r="K1709" s="24" t="str">
        <f t="shared" ca="1" si="237"/>
        <v>[]</v>
      </c>
      <c r="U1709" s="20" t="str">
        <f t="shared" ca="1" si="238"/>
        <v/>
      </c>
      <c r="V1709" s="20" t="str">
        <f t="shared" ca="1" si="239"/>
        <v/>
      </c>
      <c r="W1709" s="20" t="str">
        <f t="shared" ca="1" si="240"/>
        <v/>
      </c>
      <c r="X1709" s="20" t="str">
        <f t="shared" ca="1" si="241"/>
        <v/>
      </c>
      <c r="Y1709" s="20" t="str">
        <f t="shared" ca="1" si="242"/>
        <v/>
      </c>
      <c r="AA1709" s="21" t="str">
        <f t="shared" ca="1" si="243"/>
        <v/>
      </c>
    </row>
    <row r="1710" spans="9:27" x14ac:dyDescent="0.2">
      <c r="I1710" s="14" t="str">
        <f t="shared" ca="1" si="235"/>
        <v/>
      </c>
      <c r="J1710" s="24" t="str">
        <f t="shared" ca="1" si="236"/>
        <v>""</v>
      </c>
      <c r="K1710" s="24" t="str">
        <f t="shared" ca="1" si="237"/>
        <v>[]</v>
      </c>
      <c r="U1710" s="20" t="str">
        <f t="shared" ca="1" si="238"/>
        <v/>
      </c>
      <c r="V1710" s="20" t="str">
        <f t="shared" ca="1" si="239"/>
        <v/>
      </c>
      <c r="W1710" s="20" t="str">
        <f t="shared" ca="1" si="240"/>
        <v/>
      </c>
      <c r="X1710" s="20" t="str">
        <f t="shared" ca="1" si="241"/>
        <v/>
      </c>
      <c r="Y1710" s="20" t="str">
        <f t="shared" ca="1" si="242"/>
        <v/>
      </c>
      <c r="AA1710" s="21" t="str">
        <f t="shared" ca="1" si="243"/>
        <v/>
      </c>
    </row>
    <row r="1711" spans="9:27" x14ac:dyDescent="0.2">
      <c r="I1711" s="14" t="str">
        <f t="shared" ca="1" si="235"/>
        <v/>
      </c>
      <c r="J1711" s="24" t="str">
        <f t="shared" ca="1" si="236"/>
        <v>""</v>
      </c>
      <c r="K1711" s="24" t="str">
        <f t="shared" ca="1" si="237"/>
        <v>[]</v>
      </c>
      <c r="U1711" s="20" t="str">
        <f t="shared" ca="1" si="238"/>
        <v/>
      </c>
      <c r="V1711" s="20" t="str">
        <f t="shared" ca="1" si="239"/>
        <v/>
      </c>
      <c r="W1711" s="20" t="str">
        <f t="shared" ca="1" si="240"/>
        <v/>
      </c>
      <c r="X1711" s="20" t="str">
        <f t="shared" ca="1" si="241"/>
        <v/>
      </c>
      <c r="Y1711" s="20" t="str">
        <f t="shared" ca="1" si="242"/>
        <v/>
      </c>
      <c r="AA1711" s="21" t="str">
        <f t="shared" ca="1" si="243"/>
        <v/>
      </c>
    </row>
    <row r="1712" spans="9:27" x14ac:dyDescent="0.2">
      <c r="I1712" s="14" t="str">
        <f t="shared" ca="1" si="235"/>
        <v/>
      </c>
      <c r="J1712" s="24" t="str">
        <f t="shared" ca="1" si="236"/>
        <v>""</v>
      </c>
      <c r="K1712" s="24" t="str">
        <f t="shared" ca="1" si="237"/>
        <v>[]</v>
      </c>
      <c r="U1712" s="20" t="str">
        <f t="shared" ca="1" si="238"/>
        <v/>
      </c>
      <c r="V1712" s="20" t="str">
        <f t="shared" ca="1" si="239"/>
        <v/>
      </c>
      <c r="W1712" s="20" t="str">
        <f t="shared" ca="1" si="240"/>
        <v/>
      </c>
      <c r="X1712" s="20" t="str">
        <f t="shared" ca="1" si="241"/>
        <v/>
      </c>
      <c r="Y1712" s="20" t="str">
        <f t="shared" ca="1" si="242"/>
        <v/>
      </c>
      <c r="AA1712" s="21" t="str">
        <f t="shared" ca="1" si="243"/>
        <v/>
      </c>
    </row>
    <row r="1713" spans="9:27" x14ac:dyDescent="0.2">
      <c r="I1713" s="14" t="str">
        <f t="shared" ca="1" si="235"/>
        <v/>
      </c>
      <c r="J1713" s="24" t="str">
        <f t="shared" ca="1" si="236"/>
        <v>""</v>
      </c>
      <c r="K1713" s="24" t="str">
        <f t="shared" ca="1" si="237"/>
        <v>[]</v>
      </c>
      <c r="U1713" s="20" t="str">
        <f t="shared" ca="1" si="238"/>
        <v/>
      </c>
      <c r="V1713" s="20" t="str">
        <f t="shared" ca="1" si="239"/>
        <v/>
      </c>
      <c r="W1713" s="20" t="str">
        <f t="shared" ca="1" si="240"/>
        <v/>
      </c>
      <c r="X1713" s="20" t="str">
        <f t="shared" ca="1" si="241"/>
        <v/>
      </c>
      <c r="Y1713" s="20" t="str">
        <f t="shared" ca="1" si="242"/>
        <v/>
      </c>
      <c r="AA1713" s="21" t="str">
        <f t="shared" ca="1" si="243"/>
        <v/>
      </c>
    </row>
    <row r="1714" spans="9:27" x14ac:dyDescent="0.2">
      <c r="I1714" s="14" t="str">
        <f t="shared" ca="1" si="235"/>
        <v/>
      </c>
      <c r="J1714" s="24" t="str">
        <f t="shared" ca="1" si="236"/>
        <v>""</v>
      </c>
      <c r="K1714" s="24" t="str">
        <f t="shared" ca="1" si="237"/>
        <v>[]</v>
      </c>
      <c r="U1714" s="20" t="str">
        <f t="shared" ca="1" si="238"/>
        <v/>
      </c>
      <c r="V1714" s="20" t="str">
        <f t="shared" ca="1" si="239"/>
        <v/>
      </c>
      <c r="W1714" s="20" t="str">
        <f t="shared" ca="1" si="240"/>
        <v/>
      </c>
      <c r="X1714" s="20" t="str">
        <f t="shared" ca="1" si="241"/>
        <v/>
      </c>
      <c r="Y1714" s="20" t="str">
        <f t="shared" ca="1" si="242"/>
        <v/>
      </c>
      <c r="AA1714" s="21" t="str">
        <f t="shared" ca="1" si="243"/>
        <v/>
      </c>
    </row>
    <row r="1715" spans="9:27" x14ac:dyDescent="0.2">
      <c r="I1715" s="14" t="str">
        <f t="shared" ca="1" si="235"/>
        <v/>
      </c>
      <c r="J1715" s="24" t="str">
        <f t="shared" ca="1" si="236"/>
        <v>""</v>
      </c>
      <c r="K1715" s="24" t="str">
        <f t="shared" ca="1" si="237"/>
        <v>[]</v>
      </c>
      <c r="U1715" s="20" t="str">
        <f t="shared" ca="1" si="238"/>
        <v/>
      </c>
      <c r="V1715" s="20" t="str">
        <f t="shared" ca="1" si="239"/>
        <v/>
      </c>
      <c r="W1715" s="20" t="str">
        <f t="shared" ca="1" si="240"/>
        <v/>
      </c>
      <c r="X1715" s="20" t="str">
        <f t="shared" ca="1" si="241"/>
        <v/>
      </c>
      <c r="Y1715" s="20" t="str">
        <f t="shared" ca="1" si="242"/>
        <v/>
      </c>
      <c r="AA1715" s="21" t="str">
        <f t="shared" ca="1" si="243"/>
        <v/>
      </c>
    </row>
    <row r="1716" spans="9:27" x14ac:dyDescent="0.2">
      <c r="I1716" s="14" t="str">
        <f t="shared" ca="1" si="235"/>
        <v/>
      </c>
      <c r="J1716" s="24" t="str">
        <f t="shared" ca="1" si="236"/>
        <v>""</v>
      </c>
      <c r="K1716" s="24" t="str">
        <f t="shared" ca="1" si="237"/>
        <v>[]</v>
      </c>
      <c r="U1716" s="20" t="str">
        <f t="shared" ca="1" si="238"/>
        <v/>
      </c>
      <c r="V1716" s="20" t="str">
        <f t="shared" ca="1" si="239"/>
        <v/>
      </c>
      <c r="W1716" s="20" t="str">
        <f t="shared" ca="1" si="240"/>
        <v/>
      </c>
      <c r="X1716" s="20" t="str">
        <f t="shared" ca="1" si="241"/>
        <v/>
      </c>
      <c r="Y1716" s="20" t="str">
        <f t="shared" ca="1" si="242"/>
        <v/>
      </c>
      <c r="AA1716" s="21" t="str">
        <f t="shared" ca="1" si="243"/>
        <v/>
      </c>
    </row>
    <row r="1717" spans="9:27" x14ac:dyDescent="0.2">
      <c r="I1717" s="14" t="str">
        <f t="shared" ca="1" si="235"/>
        <v/>
      </c>
      <c r="J1717" s="24" t="str">
        <f t="shared" ca="1" si="236"/>
        <v>""</v>
      </c>
      <c r="K1717" s="24" t="str">
        <f t="shared" ca="1" si="237"/>
        <v>[]</v>
      </c>
      <c r="U1717" s="20" t="str">
        <f t="shared" ca="1" si="238"/>
        <v/>
      </c>
      <c r="V1717" s="20" t="str">
        <f t="shared" ca="1" si="239"/>
        <v/>
      </c>
      <c r="W1717" s="20" t="str">
        <f t="shared" ca="1" si="240"/>
        <v/>
      </c>
      <c r="X1717" s="20" t="str">
        <f t="shared" ca="1" si="241"/>
        <v/>
      </c>
      <c r="Y1717" s="20" t="str">
        <f t="shared" ca="1" si="242"/>
        <v/>
      </c>
      <c r="AA1717" s="21" t="str">
        <f t="shared" ca="1" si="243"/>
        <v/>
      </c>
    </row>
    <row r="1718" spans="9:27" x14ac:dyDescent="0.2">
      <c r="I1718" s="14" t="str">
        <f t="shared" ca="1" si="235"/>
        <v/>
      </c>
      <c r="J1718" s="24" t="str">
        <f t="shared" ca="1" si="236"/>
        <v>""</v>
      </c>
      <c r="K1718" s="24" t="str">
        <f t="shared" ca="1" si="237"/>
        <v>[]</v>
      </c>
      <c r="U1718" s="20" t="str">
        <f t="shared" ca="1" si="238"/>
        <v/>
      </c>
      <c r="V1718" s="20" t="str">
        <f t="shared" ca="1" si="239"/>
        <v/>
      </c>
      <c r="W1718" s="20" t="str">
        <f t="shared" ca="1" si="240"/>
        <v/>
      </c>
      <c r="X1718" s="20" t="str">
        <f t="shared" ca="1" si="241"/>
        <v/>
      </c>
      <c r="Y1718" s="20" t="str">
        <f t="shared" ca="1" si="242"/>
        <v/>
      </c>
      <c r="AA1718" s="21" t="str">
        <f t="shared" ca="1" si="243"/>
        <v/>
      </c>
    </row>
    <row r="1719" spans="9:27" x14ac:dyDescent="0.2">
      <c r="I1719" s="14" t="str">
        <f t="shared" ca="1" si="235"/>
        <v/>
      </c>
      <c r="J1719" s="24" t="str">
        <f t="shared" ca="1" si="236"/>
        <v>""</v>
      </c>
      <c r="K1719" s="24" t="str">
        <f t="shared" ca="1" si="237"/>
        <v>[]</v>
      </c>
      <c r="U1719" s="20" t="str">
        <f t="shared" ca="1" si="238"/>
        <v/>
      </c>
      <c r="V1719" s="20" t="str">
        <f t="shared" ca="1" si="239"/>
        <v/>
      </c>
      <c r="W1719" s="20" t="str">
        <f t="shared" ca="1" si="240"/>
        <v/>
      </c>
      <c r="X1719" s="20" t="str">
        <f t="shared" ca="1" si="241"/>
        <v/>
      </c>
      <c r="Y1719" s="20" t="str">
        <f t="shared" ca="1" si="242"/>
        <v/>
      </c>
      <c r="AA1719" s="21" t="str">
        <f t="shared" ca="1" si="243"/>
        <v/>
      </c>
    </row>
    <row r="1720" spans="9:27" x14ac:dyDescent="0.2">
      <c r="I1720" s="14" t="str">
        <f t="shared" ca="1" si="235"/>
        <v/>
      </c>
      <c r="J1720" s="24" t="str">
        <f t="shared" ca="1" si="236"/>
        <v>""</v>
      </c>
      <c r="K1720" s="24" t="str">
        <f t="shared" ca="1" si="237"/>
        <v>[]</v>
      </c>
      <c r="U1720" s="20" t="str">
        <f t="shared" ca="1" si="238"/>
        <v/>
      </c>
      <c r="V1720" s="20" t="str">
        <f t="shared" ca="1" si="239"/>
        <v/>
      </c>
      <c r="W1720" s="20" t="str">
        <f t="shared" ca="1" si="240"/>
        <v/>
      </c>
      <c r="X1720" s="20" t="str">
        <f t="shared" ca="1" si="241"/>
        <v/>
      </c>
      <c r="Y1720" s="20" t="str">
        <f t="shared" ca="1" si="242"/>
        <v/>
      </c>
      <c r="AA1720" s="21" t="str">
        <f t="shared" ca="1" si="243"/>
        <v/>
      </c>
    </row>
    <row r="1721" spans="9:27" x14ac:dyDescent="0.2">
      <c r="I1721" s="14" t="str">
        <f t="shared" ca="1" si="235"/>
        <v/>
      </c>
      <c r="J1721" s="24" t="str">
        <f t="shared" ca="1" si="236"/>
        <v>""</v>
      </c>
      <c r="K1721" s="24" t="str">
        <f t="shared" ca="1" si="237"/>
        <v>[]</v>
      </c>
      <c r="U1721" s="20" t="str">
        <f t="shared" ca="1" si="238"/>
        <v/>
      </c>
      <c r="V1721" s="20" t="str">
        <f t="shared" ca="1" si="239"/>
        <v/>
      </c>
      <c r="W1721" s="20" t="str">
        <f t="shared" ca="1" si="240"/>
        <v/>
      </c>
      <c r="X1721" s="20" t="str">
        <f t="shared" ca="1" si="241"/>
        <v/>
      </c>
      <c r="Y1721" s="20" t="str">
        <f t="shared" ca="1" si="242"/>
        <v/>
      </c>
      <c r="AA1721" s="21" t="str">
        <f t="shared" ca="1" si="243"/>
        <v/>
      </c>
    </row>
    <row r="1722" spans="9:27" x14ac:dyDescent="0.2">
      <c r="I1722" s="14" t="str">
        <f t="shared" ca="1" si="235"/>
        <v/>
      </c>
      <c r="J1722" s="24" t="str">
        <f t="shared" ca="1" si="236"/>
        <v>""</v>
      </c>
      <c r="K1722" s="24" t="str">
        <f t="shared" ca="1" si="237"/>
        <v>[]</v>
      </c>
      <c r="U1722" s="20" t="str">
        <f t="shared" ca="1" si="238"/>
        <v/>
      </c>
      <c r="V1722" s="20" t="str">
        <f t="shared" ca="1" si="239"/>
        <v/>
      </c>
      <c r="W1722" s="20" t="str">
        <f t="shared" ca="1" si="240"/>
        <v/>
      </c>
      <c r="X1722" s="20" t="str">
        <f t="shared" ca="1" si="241"/>
        <v/>
      </c>
      <c r="Y1722" s="20" t="str">
        <f t="shared" ca="1" si="242"/>
        <v/>
      </c>
      <c r="AA1722" s="21" t="str">
        <f t="shared" ca="1" si="243"/>
        <v/>
      </c>
    </row>
    <row r="1723" spans="9:27" x14ac:dyDescent="0.2">
      <c r="I1723" s="14" t="str">
        <f t="shared" ca="1" si="235"/>
        <v/>
      </c>
      <c r="J1723" s="24" t="str">
        <f t="shared" ca="1" si="236"/>
        <v>""</v>
      </c>
      <c r="K1723" s="24" t="str">
        <f t="shared" ca="1" si="237"/>
        <v>[]</v>
      </c>
      <c r="U1723" s="20" t="str">
        <f t="shared" ca="1" si="238"/>
        <v/>
      </c>
      <c r="V1723" s="20" t="str">
        <f t="shared" ca="1" si="239"/>
        <v/>
      </c>
      <c r="W1723" s="20" t="str">
        <f t="shared" ca="1" si="240"/>
        <v/>
      </c>
      <c r="X1723" s="20" t="str">
        <f t="shared" ca="1" si="241"/>
        <v/>
      </c>
      <c r="Y1723" s="20" t="str">
        <f t="shared" ca="1" si="242"/>
        <v/>
      </c>
      <c r="AA1723" s="21" t="str">
        <f t="shared" ca="1" si="243"/>
        <v/>
      </c>
    </row>
    <row r="1724" spans="9:27" x14ac:dyDescent="0.2">
      <c r="I1724" s="14" t="str">
        <f t="shared" ca="1" si="235"/>
        <v/>
      </c>
      <c r="J1724" s="24" t="str">
        <f t="shared" ca="1" si="236"/>
        <v>""</v>
      </c>
      <c r="K1724" s="24" t="str">
        <f t="shared" ca="1" si="237"/>
        <v>[]</v>
      </c>
      <c r="U1724" s="20" t="str">
        <f t="shared" ca="1" si="238"/>
        <v/>
      </c>
      <c r="V1724" s="20" t="str">
        <f t="shared" ca="1" si="239"/>
        <v/>
      </c>
      <c r="W1724" s="20" t="str">
        <f t="shared" ca="1" si="240"/>
        <v/>
      </c>
      <c r="X1724" s="20" t="str">
        <f t="shared" ca="1" si="241"/>
        <v/>
      </c>
      <c r="Y1724" s="20" t="str">
        <f t="shared" ca="1" si="242"/>
        <v/>
      </c>
      <c r="AA1724" s="21" t="str">
        <f t="shared" ca="1" si="243"/>
        <v/>
      </c>
    </row>
    <row r="1725" spans="9:27" x14ac:dyDescent="0.2">
      <c r="I1725" s="14" t="str">
        <f t="shared" ca="1" si="235"/>
        <v/>
      </c>
      <c r="J1725" s="24" t="str">
        <f t="shared" ca="1" si="236"/>
        <v>""</v>
      </c>
      <c r="K1725" s="24" t="str">
        <f t="shared" ca="1" si="237"/>
        <v>[]</v>
      </c>
      <c r="U1725" s="20" t="str">
        <f t="shared" ca="1" si="238"/>
        <v/>
      </c>
      <c r="V1725" s="20" t="str">
        <f t="shared" ca="1" si="239"/>
        <v/>
      </c>
      <c r="W1725" s="20" t="str">
        <f t="shared" ca="1" si="240"/>
        <v/>
      </c>
      <c r="X1725" s="20" t="str">
        <f t="shared" ca="1" si="241"/>
        <v/>
      </c>
      <c r="Y1725" s="20" t="str">
        <f t="shared" ca="1" si="242"/>
        <v/>
      </c>
      <c r="AA1725" s="21" t="str">
        <f t="shared" ca="1" si="243"/>
        <v/>
      </c>
    </row>
    <row r="1726" spans="9:27" x14ac:dyDescent="0.2">
      <c r="I1726" s="14" t="str">
        <f t="shared" ca="1" si="235"/>
        <v/>
      </c>
      <c r="J1726" s="24" t="str">
        <f t="shared" ca="1" si="236"/>
        <v>""</v>
      </c>
      <c r="K1726" s="24" t="str">
        <f t="shared" ca="1" si="237"/>
        <v>[]</v>
      </c>
      <c r="U1726" s="20" t="str">
        <f t="shared" ca="1" si="238"/>
        <v/>
      </c>
      <c r="V1726" s="20" t="str">
        <f t="shared" ca="1" si="239"/>
        <v/>
      </c>
      <c r="W1726" s="20" t="str">
        <f t="shared" ca="1" si="240"/>
        <v/>
      </c>
      <c r="X1726" s="20" t="str">
        <f t="shared" ca="1" si="241"/>
        <v/>
      </c>
      <c r="Y1726" s="20" t="str">
        <f t="shared" ca="1" si="242"/>
        <v/>
      </c>
      <c r="AA1726" s="21" t="str">
        <f t="shared" ca="1" si="243"/>
        <v/>
      </c>
    </row>
    <row r="1727" spans="9:27" x14ac:dyDescent="0.2">
      <c r="I1727" s="14" t="str">
        <f t="shared" ca="1" si="235"/>
        <v/>
      </c>
      <c r="J1727" s="24" t="str">
        <f t="shared" ca="1" si="236"/>
        <v>""</v>
      </c>
      <c r="K1727" s="24" t="str">
        <f t="shared" ca="1" si="237"/>
        <v>[]</v>
      </c>
      <c r="U1727" s="20" t="str">
        <f t="shared" ca="1" si="238"/>
        <v/>
      </c>
      <c r="V1727" s="20" t="str">
        <f t="shared" ca="1" si="239"/>
        <v/>
      </c>
      <c r="W1727" s="20" t="str">
        <f t="shared" ca="1" si="240"/>
        <v/>
      </c>
      <c r="X1727" s="20" t="str">
        <f t="shared" ca="1" si="241"/>
        <v/>
      </c>
      <c r="Y1727" s="20" t="str">
        <f t="shared" ca="1" si="242"/>
        <v/>
      </c>
      <c r="AA1727" s="21" t="str">
        <f t="shared" ca="1" si="243"/>
        <v/>
      </c>
    </row>
    <row r="1728" spans="9:27" x14ac:dyDescent="0.2">
      <c r="I1728" s="14" t="str">
        <f t="shared" ca="1" si="235"/>
        <v/>
      </c>
      <c r="J1728" s="24" t="str">
        <f t="shared" ca="1" si="236"/>
        <v>""</v>
      </c>
      <c r="K1728" s="24" t="str">
        <f t="shared" ca="1" si="237"/>
        <v>[]</v>
      </c>
      <c r="U1728" s="20" t="str">
        <f t="shared" ca="1" si="238"/>
        <v/>
      </c>
      <c r="V1728" s="20" t="str">
        <f t="shared" ca="1" si="239"/>
        <v/>
      </c>
      <c r="W1728" s="20" t="str">
        <f t="shared" ca="1" si="240"/>
        <v/>
      </c>
      <c r="X1728" s="20" t="str">
        <f t="shared" ca="1" si="241"/>
        <v/>
      </c>
      <c r="Y1728" s="20" t="str">
        <f t="shared" ca="1" si="242"/>
        <v/>
      </c>
      <c r="AA1728" s="21" t="str">
        <f t="shared" ca="1" si="243"/>
        <v/>
      </c>
    </row>
    <row r="1729" spans="9:27" x14ac:dyDescent="0.2">
      <c r="I1729" s="14" t="str">
        <f t="shared" ca="1" si="235"/>
        <v/>
      </c>
      <c r="J1729" s="24" t="str">
        <f t="shared" ca="1" si="236"/>
        <v>""</v>
      </c>
      <c r="K1729" s="24" t="str">
        <f t="shared" ca="1" si="237"/>
        <v>[]</v>
      </c>
      <c r="U1729" s="20" t="str">
        <f t="shared" ca="1" si="238"/>
        <v/>
      </c>
      <c r="V1729" s="20" t="str">
        <f t="shared" ca="1" si="239"/>
        <v/>
      </c>
      <c r="W1729" s="20" t="str">
        <f t="shared" ca="1" si="240"/>
        <v/>
      </c>
      <c r="X1729" s="20" t="str">
        <f t="shared" ca="1" si="241"/>
        <v/>
      </c>
      <c r="Y1729" s="20" t="str">
        <f t="shared" ca="1" si="242"/>
        <v/>
      </c>
      <c r="AA1729" s="21" t="str">
        <f t="shared" ca="1" si="243"/>
        <v/>
      </c>
    </row>
    <row r="1730" spans="9:27" x14ac:dyDescent="0.2">
      <c r="I1730" s="14" t="str">
        <f t="shared" ca="1" si="235"/>
        <v/>
      </c>
      <c r="J1730" s="24" t="str">
        <f t="shared" ca="1" si="236"/>
        <v>""</v>
      </c>
      <c r="K1730" s="24" t="str">
        <f t="shared" ca="1" si="237"/>
        <v>[]</v>
      </c>
      <c r="U1730" s="20" t="str">
        <f t="shared" ca="1" si="238"/>
        <v/>
      </c>
      <c r="V1730" s="20" t="str">
        <f t="shared" ca="1" si="239"/>
        <v/>
      </c>
      <c r="W1730" s="20" t="str">
        <f t="shared" ca="1" si="240"/>
        <v/>
      </c>
      <c r="X1730" s="20" t="str">
        <f t="shared" ca="1" si="241"/>
        <v/>
      </c>
      <c r="Y1730" s="20" t="str">
        <f t="shared" ca="1" si="242"/>
        <v/>
      </c>
      <c r="AA1730" s="21" t="str">
        <f t="shared" ca="1" si="243"/>
        <v/>
      </c>
    </row>
    <row r="1731" spans="9:27" x14ac:dyDescent="0.2">
      <c r="I1731" s="14" t="str">
        <f t="shared" ca="1" si="235"/>
        <v/>
      </c>
      <c r="J1731" s="24" t="str">
        <f t="shared" ca="1" si="236"/>
        <v>""</v>
      </c>
      <c r="K1731" s="24" t="str">
        <f t="shared" ca="1" si="237"/>
        <v>[]</v>
      </c>
      <c r="U1731" s="20" t="str">
        <f t="shared" ca="1" si="238"/>
        <v/>
      </c>
      <c r="V1731" s="20" t="str">
        <f t="shared" ca="1" si="239"/>
        <v/>
      </c>
      <c r="W1731" s="20" t="str">
        <f t="shared" ca="1" si="240"/>
        <v/>
      </c>
      <c r="X1731" s="20" t="str">
        <f t="shared" ca="1" si="241"/>
        <v/>
      </c>
      <c r="Y1731" s="20" t="str">
        <f t="shared" ca="1" si="242"/>
        <v/>
      </c>
      <c r="AA1731" s="21" t="str">
        <f t="shared" ca="1" si="243"/>
        <v/>
      </c>
    </row>
    <row r="1732" spans="9:27" x14ac:dyDescent="0.2">
      <c r="I1732" s="14" t="str">
        <f t="shared" ca="1" si="235"/>
        <v/>
      </c>
      <c r="J1732" s="24" t="str">
        <f t="shared" ca="1" si="236"/>
        <v>""</v>
      </c>
      <c r="K1732" s="24" t="str">
        <f t="shared" ca="1" si="237"/>
        <v>[]</v>
      </c>
      <c r="U1732" s="20" t="str">
        <f t="shared" ca="1" si="238"/>
        <v/>
      </c>
      <c r="V1732" s="20" t="str">
        <f t="shared" ca="1" si="239"/>
        <v/>
      </c>
      <c r="W1732" s="20" t="str">
        <f t="shared" ca="1" si="240"/>
        <v/>
      </c>
      <c r="X1732" s="20" t="str">
        <f t="shared" ca="1" si="241"/>
        <v/>
      </c>
      <c r="Y1732" s="20" t="str">
        <f t="shared" ca="1" si="242"/>
        <v/>
      </c>
      <c r="AA1732" s="21" t="str">
        <f t="shared" ca="1" si="243"/>
        <v/>
      </c>
    </row>
    <row r="1733" spans="9:27" x14ac:dyDescent="0.2">
      <c r="I1733" s="14" t="str">
        <f t="shared" ca="1" si="235"/>
        <v/>
      </c>
      <c r="J1733" s="24" t="str">
        <f t="shared" ca="1" si="236"/>
        <v>""</v>
      </c>
      <c r="K1733" s="24" t="str">
        <f t="shared" ca="1" si="237"/>
        <v>[]</v>
      </c>
      <c r="U1733" s="20" t="str">
        <f t="shared" ca="1" si="238"/>
        <v/>
      </c>
      <c r="V1733" s="20" t="str">
        <f t="shared" ca="1" si="239"/>
        <v/>
      </c>
      <c r="W1733" s="20" t="str">
        <f t="shared" ca="1" si="240"/>
        <v/>
      </c>
      <c r="X1733" s="20" t="str">
        <f t="shared" ca="1" si="241"/>
        <v/>
      </c>
      <c r="Y1733" s="20" t="str">
        <f t="shared" ca="1" si="242"/>
        <v/>
      </c>
      <c r="AA1733" s="21" t="str">
        <f t="shared" ca="1" si="243"/>
        <v/>
      </c>
    </row>
    <row r="1734" spans="9:27" x14ac:dyDescent="0.2">
      <c r="I1734" s="14" t="str">
        <f t="shared" ca="1" si="235"/>
        <v/>
      </c>
      <c r="J1734" s="24" t="str">
        <f t="shared" ca="1" si="236"/>
        <v>""</v>
      </c>
      <c r="K1734" s="24" t="str">
        <f t="shared" ca="1" si="237"/>
        <v>[]</v>
      </c>
      <c r="U1734" s="20" t="str">
        <f t="shared" ca="1" si="238"/>
        <v/>
      </c>
      <c r="V1734" s="20" t="str">
        <f t="shared" ca="1" si="239"/>
        <v/>
      </c>
      <c r="W1734" s="20" t="str">
        <f t="shared" ca="1" si="240"/>
        <v/>
      </c>
      <c r="X1734" s="20" t="str">
        <f t="shared" ca="1" si="241"/>
        <v/>
      </c>
      <c r="Y1734" s="20" t="str">
        <f t="shared" ca="1" si="242"/>
        <v/>
      </c>
      <c r="AA1734" s="21" t="str">
        <f t="shared" ca="1" si="243"/>
        <v/>
      </c>
    </row>
    <row r="1735" spans="9:27" x14ac:dyDescent="0.2">
      <c r="I1735" s="14" t="str">
        <f t="shared" ca="1" si="235"/>
        <v/>
      </c>
      <c r="J1735" s="24" t="str">
        <f t="shared" ca="1" si="236"/>
        <v>""</v>
      </c>
      <c r="K1735" s="24" t="str">
        <f t="shared" ca="1" si="237"/>
        <v>[]</v>
      </c>
      <c r="U1735" s="20" t="str">
        <f t="shared" ca="1" si="238"/>
        <v/>
      </c>
      <c r="V1735" s="20" t="str">
        <f t="shared" ca="1" si="239"/>
        <v/>
      </c>
      <c r="W1735" s="20" t="str">
        <f t="shared" ca="1" si="240"/>
        <v/>
      </c>
      <c r="X1735" s="20" t="str">
        <f t="shared" ca="1" si="241"/>
        <v/>
      </c>
      <c r="Y1735" s="20" t="str">
        <f t="shared" ca="1" si="242"/>
        <v/>
      </c>
      <c r="AA1735" s="21" t="str">
        <f t="shared" ca="1" si="243"/>
        <v/>
      </c>
    </row>
    <row r="1736" spans="9:27" x14ac:dyDescent="0.2">
      <c r="I1736" s="14" t="str">
        <f t="shared" ref="I1736:I1799" ca="1" si="244">AA1736</f>
        <v/>
      </c>
      <c r="J1736" s="24" t="str">
        <f t="shared" ref="J1736:J1799" ca="1" si="245">CONCATENATE($J$2,I1736,$J$2)</f>
        <v>""</v>
      </c>
      <c r="K1736" s="24" t="str">
        <f t="shared" ref="K1736:K1799" ca="1" si="246">CONCATENATE($K$2,I1736,$L$2)</f>
        <v>[]</v>
      </c>
      <c r="U1736" s="20" t="str">
        <f t="shared" ca="1" si="238"/>
        <v/>
      </c>
      <c r="V1736" s="20" t="str">
        <f t="shared" ca="1" si="239"/>
        <v/>
      </c>
      <c r="W1736" s="20" t="str">
        <f t="shared" ca="1" si="240"/>
        <v/>
      </c>
      <c r="X1736" s="20" t="str">
        <f t="shared" ca="1" si="241"/>
        <v/>
      </c>
      <c r="Y1736" s="20" t="str">
        <f t="shared" ca="1" si="242"/>
        <v/>
      </c>
      <c r="AA1736" s="21" t="str">
        <f t="shared" ca="1" si="243"/>
        <v/>
      </c>
    </row>
    <row r="1737" spans="9:27" x14ac:dyDescent="0.2">
      <c r="I1737" s="14" t="str">
        <f t="shared" ca="1" si="244"/>
        <v/>
      </c>
      <c r="J1737" s="24" t="str">
        <f t="shared" ca="1" si="245"/>
        <v>""</v>
      </c>
      <c r="K1737" s="24" t="str">
        <f t="shared" ca="1" si="246"/>
        <v>[]</v>
      </c>
      <c r="U1737" s="20" t="str">
        <f t="shared" ref="U1737:U1800" ca="1" si="247">IF(TRUNC((ROW()-8)/$U$2)&gt;=$U$1,"",INDIRECT("B"&amp;TRUNC((ROW()-8)/$U$2)+8))</f>
        <v/>
      </c>
      <c r="V1737" s="20" t="str">
        <f t="shared" ref="V1737:V1800" ca="1" si="248">IF(OR(U1737="",$V$1=0),"",INDIRECT("C"&amp;MOD(TRUNC((ROW()-8)/$V$2),$V$1)+8))</f>
        <v/>
      </c>
      <c r="W1737" s="20" t="str">
        <f t="shared" ref="W1737:W1800" ca="1" si="249">IF(OR(U1737="",$W$1=0),"",INDIRECT("D"&amp;MOD(TRUNC((ROW()-8)/$W$2),$W$1)+8))</f>
        <v/>
      </c>
      <c r="X1737" s="20" t="str">
        <f t="shared" ref="X1737:X1800" ca="1" si="250">IF(OR(U1737="",$X$1=0),"",INDIRECT("E"&amp;MOD(TRUNC((ROW()-8)/$X$2),$X$1)+8))</f>
        <v/>
      </c>
      <c r="Y1737" s="20" t="str">
        <f t="shared" ref="Y1737:Y1800" ca="1" si="251">IF(OR(U1737="",$Y$1=0),"",INDIRECT("F"&amp;MOD(TRUNC((ROW()-8)/$Y$2),$Y$1)+8))</f>
        <v/>
      </c>
      <c r="AA1737" s="21" t="str">
        <f t="shared" ref="AA1737:AA1800" ca="1" si="252">TRIM(CONCATENATE(U1737," ",V1737," ",W1737," ",X1737," ",Y1737))</f>
        <v/>
      </c>
    </row>
    <row r="1738" spans="9:27" x14ac:dyDescent="0.2">
      <c r="I1738" s="14" t="str">
        <f t="shared" ca="1" si="244"/>
        <v/>
      </c>
      <c r="J1738" s="24" t="str">
        <f t="shared" ca="1" si="245"/>
        <v>""</v>
      </c>
      <c r="K1738" s="24" t="str">
        <f t="shared" ca="1" si="246"/>
        <v>[]</v>
      </c>
      <c r="U1738" s="20" t="str">
        <f t="shared" ca="1" si="247"/>
        <v/>
      </c>
      <c r="V1738" s="20" t="str">
        <f t="shared" ca="1" si="248"/>
        <v/>
      </c>
      <c r="W1738" s="20" t="str">
        <f t="shared" ca="1" si="249"/>
        <v/>
      </c>
      <c r="X1738" s="20" t="str">
        <f t="shared" ca="1" si="250"/>
        <v/>
      </c>
      <c r="Y1738" s="20" t="str">
        <f t="shared" ca="1" si="251"/>
        <v/>
      </c>
      <c r="AA1738" s="21" t="str">
        <f t="shared" ca="1" si="252"/>
        <v/>
      </c>
    </row>
    <row r="1739" spans="9:27" x14ac:dyDescent="0.2">
      <c r="I1739" s="14" t="str">
        <f t="shared" ca="1" si="244"/>
        <v/>
      </c>
      <c r="J1739" s="24" t="str">
        <f t="shared" ca="1" si="245"/>
        <v>""</v>
      </c>
      <c r="K1739" s="24" t="str">
        <f t="shared" ca="1" si="246"/>
        <v>[]</v>
      </c>
      <c r="U1739" s="20" t="str">
        <f t="shared" ca="1" si="247"/>
        <v/>
      </c>
      <c r="V1739" s="20" t="str">
        <f t="shared" ca="1" si="248"/>
        <v/>
      </c>
      <c r="W1739" s="20" t="str">
        <f t="shared" ca="1" si="249"/>
        <v/>
      </c>
      <c r="X1739" s="20" t="str">
        <f t="shared" ca="1" si="250"/>
        <v/>
      </c>
      <c r="Y1739" s="20" t="str">
        <f t="shared" ca="1" si="251"/>
        <v/>
      </c>
      <c r="AA1739" s="21" t="str">
        <f t="shared" ca="1" si="252"/>
        <v/>
      </c>
    </row>
    <row r="1740" spans="9:27" x14ac:dyDescent="0.2">
      <c r="I1740" s="14" t="str">
        <f t="shared" ca="1" si="244"/>
        <v/>
      </c>
      <c r="J1740" s="24" t="str">
        <f t="shared" ca="1" si="245"/>
        <v>""</v>
      </c>
      <c r="K1740" s="24" t="str">
        <f t="shared" ca="1" si="246"/>
        <v>[]</v>
      </c>
      <c r="U1740" s="20" t="str">
        <f t="shared" ca="1" si="247"/>
        <v/>
      </c>
      <c r="V1740" s="20" t="str">
        <f t="shared" ca="1" si="248"/>
        <v/>
      </c>
      <c r="W1740" s="20" t="str">
        <f t="shared" ca="1" si="249"/>
        <v/>
      </c>
      <c r="X1740" s="20" t="str">
        <f t="shared" ca="1" si="250"/>
        <v/>
      </c>
      <c r="Y1740" s="20" t="str">
        <f t="shared" ca="1" si="251"/>
        <v/>
      </c>
      <c r="AA1740" s="21" t="str">
        <f t="shared" ca="1" si="252"/>
        <v/>
      </c>
    </row>
    <row r="1741" spans="9:27" x14ac:dyDescent="0.2">
      <c r="I1741" s="14" t="str">
        <f t="shared" ca="1" si="244"/>
        <v/>
      </c>
      <c r="J1741" s="24" t="str">
        <f t="shared" ca="1" si="245"/>
        <v>""</v>
      </c>
      <c r="K1741" s="24" t="str">
        <f t="shared" ca="1" si="246"/>
        <v>[]</v>
      </c>
      <c r="U1741" s="20" t="str">
        <f t="shared" ca="1" si="247"/>
        <v/>
      </c>
      <c r="V1741" s="20" t="str">
        <f t="shared" ca="1" si="248"/>
        <v/>
      </c>
      <c r="W1741" s="20" t="str">
        <f t="shared" ca="1" si="249"/>
        <v/>
      </c>
      <c r="X1741" s="20" t="str">
        <f t="shared" ca="1" si="250"/>
        <v/>
      </c>
      <c r="Y1741" s="20" t="str">
        <f t="shared" ca="1" si="251"/>
        <v/>
      </c>
      <c r="AA1741" s="21" t="str">
        <f t="shared" ca="1" si="252"/>
        <v/>
      </c>
    </row>
    <row r="1742" spans="9:27" x14ac:dyDescent="0.2">
      <c r="I1742" s="14" t="str">
        <f t="shared" ca="1" si="244"/>
        <v/>
      </c>
      <c r="J1742" s="24" t="str">
        <f t="shared" ca="1" si="245"/>
        <v>""</v>
      </c>
      <c r="K1742" s="24" t="str">
        <f t="shared" ca="1" si="246"/>
        <v>[]</v>
      </c>
      <c r="U1742" s="20" t="str">
        <f t="shared" ca="1" si="247"/>
        <v/>
      </c>
      <c r="V1742" s="20" t="str">
        <f t="shared" ca="1" si="248"/>
        <v/>
      </c>
      <c r="W1742" s="20" t="str">
        <f t="shared" ca="1" si="249"/>
        <v/>
      </c>
      <c r="X1742" s="20" t="str">
        <f t="shared" ca="1" si="250"/>
        <v/>
      </c>
      <c r="Y1742" s="20" t="str">
        <f t="shared" ca="1" si="251"/>
        <v/>
      </c>
      <c r="AA1742" s="21" t="str">
        <f t="shared" ca="1" si="252"/>
        <v/>
      </c>
    </row>
    <row r="1743" spans="9:27" x14ac:dyDescent="0.2">
      <c r="I1743" s="14" t="str">
        <f t="shared" ca="1" si="244"/>
        <v/>
      </c>
      <c r="J1743" s="24" t="str">
        <f t="shared" ca="1" si="245"/>
        <v>""</v>
      </c>
      <c r="K1743" s="24" t="str">
        <f t="shared" ca="1" si="246"/>
        <v>[]</v>
      </c>
      <c r="U1743" s="20" t="str">
        <f t="shared" ca="1" si="247"/>
        <v/>
      </c>
      <c r="V1743" s="20" t="str">
        <f t="shared" ca="1" si="248"/>
        <v/>
      </c>
      <c r="W1743" s="20" t="str">
        <f t="shared" ca="1" si="249"/>
        <v/>
      </c>
      <c r="X1743" s="20" t="str">
        <f t="shared" ca="1" si="250"/>
        <v/>
      </c>
      <c r="Y1743" s="20" t="str">
        <f t="shared" ca="1" si="251"/>
        <v/>
      </c>
      <c r="AA1743" s="21" t="str">
        <f t="shared" ca="1" si="252"/>
        <v/>
      </c>
    </row>
    <row r="1744" spans="9:27" x14ac:dyDescent="0.2">
      <c r="I1744" s="14" t="str">
        <f t="shared" ca="1" si="244"/>
        <v/>
      </c>
      <c r="J1744" s="24" t="str">
        <f t="shared" ca="1" si="245"/>
        <v>""</v>
      </c>
      <c r="K1744" s="24" t="str">
        <f t="shared" ca="1" si="246"/>
        <v>[]</v>
      </c>
      <c r="U1744" s="20" t="str">
        <f t="shared" ca="1" si="247"/>
        <v/>
      </c>
      <c r="V1744" s="20" t="str">
        <f t="shared" ca="1" si="248"/>
        <v/>
      </c>
      <c r="W1744" s="20" t="str">
        <f t="shared" ca="1" si="249"/>
        <v/>
      </c>
      <c r="X1744" s="20" t="str">
        <f t="shared" ca="1" si="250"/>
        <v/>
      </c>
      <c r="Y1744" s="20" t="str">
        <f t="shared" ca="1" si="251"/>
        <v/>
      </c>
      <c r="AA1744" s="21" t="str">
        <f t="shared" ca="1" si="252"/>
        <v/>
      </c>
    </row>
    <row r="1745" spans="9:27" x14ac:dyDescent="0.2">
      <c r="I1745" s="14" t="str">
        <f t="shared" ca="1" si="244"/>
        <v/>
      </c>
      <c r="J1745" s="24" t="str">
        <f t="shared" ca="1" si="245"/>
        <v>""</v>
      </c>
      <c r="K1745" s="24" t="str">
        <f t="shared" ca="1" si="246"/>
        <v>[]</v>
      </c>
      <c r="U1745" s="20" t="str">
        <f t="shared" ca="1" si="247"/>
        <v/>
      </c>
      <c r="V1745" s="20" t="str">
        <f t="shared" ca="1" si="248"/>
        <v/>
      </c>
      <c r="W1745" s="20" t="str">
        <f t="shared" ca="1" si="249"/>
        <v/>
      </c>
      <c r="X1745" s="20" t="str">
        <f t="shared" ca="1" si="250"/>
        <v/>
      </c>
      <c r="Y1745" s="20" t="str">
        <f t="shared" ca="1" si="251"/>
        <v/>
      </c>
      <c r="AA1745" s="21" t="str">
        <f t="shared" ca="1" si="252"/>
        <v/>
      </c>
    </row>
    <row r="1746" spans="9:27" x14ac:dyDescent="0.2">
      <c r="I1746" s="14" t="str">
        <f t="shared" ca="1" si="244"/>
        <v/>
      </c>
      <c r="J1746" s="24" t="str">
        <f t="shared" ca="1" si="245"/>
        <v>""</v>
      </c>
      <c r="K1746" s="24" t="str">
        <f t="shared" ca="1" si="246"/>
        <v>[]</v>
      </c>
      <c r="U1746" s="20" t="str">
        <f t="shared" ca="1" si="247"/>
        <v/>
      </c>
      <c r="V1746" s="20" t="str">
        <f t="shared" ca="1" si="248"/>
        <v/>
      </c>
      <c r="W1746" s="20" t="str">
        <f t="shared" ca="1" si="249"/>
        <v/>
      </c>
      <c r="X1746" s="20" t="str">
        <f t="shared" ca="1" si="250"/>
        <v/>
      </c>
      <c r="Y1746" s="20" t="str">
        <f t="shared" ca="1" si="251"/>
        <v/>
      </c>
      <c r="AA1746" s="21" t="str">
        <f t="shared" ca="1" si="252"/>
        <v/>
      </c>
    </row>
    <row r="1747" spans="9:27" x14ac:dyDescent="0.2">
      <c r="I1747" s="14" t="str">
        <f t="shared" ca="1" si="244"/>
        <v/>
      </c>
      <c r="J1747" s="24" t="str">
        <f t="shared" ca="1" si="245"/>
        <v>""</v>
      </c>
      <c r="K1747" s="24" t="str">
        <f t="shared" ca="1" si="246"/>
        <v>[]</v>
      </c>
      <c r="U1747" s="20" t="str">
        <f t="shared" ca="1" si="247"/>
        <v/>
      </c>
      <c r="V1747" s="20" t="str">
        <f t="shared" ca="1" si="248"/>
        <v/>
      </c>
      <c r="W1747" s="20" t="str">
        <f t="shared" ca="1" si="249"/>
        <v/>
      </c>
      <c r="X1747" s="20" t="str">
        <f t="shared" ca="1" si="250"/>
        <v/>
      </c>
      <c r="Y1747" s="20" t="str">
        <f t="shared" ca="1" si="251"/>
        <v/>
      </c>
      <c r="AA1747" s="21" t="str">
        <f t="shared" ca="1" si="252"/>
        <v/>
      </c>
    </row>
    <row r="1748" spans="9:27" x14ac:dyDescent="0.2">
      <c r="I1748" s="14" t="str">
        <f t="shared" ca="1" si="244"/>
        <v/>
      </c>
      <c r="J1748" s="24" t="str">
        <f t="shared" ca="1" si="245"/>
        <v>""</v>
      </c>
      <c r="K1748" s="24" t="str">
        <f t="shared" ca="1" si="246"/>
        <v>[]</v>
      </c>
      <c r="U1748" s="20" t="str">
        <f t="shared" ca="1" si="247"/>
        <v/>
      </c>
      <c r="V1748" s="20" t="str">
        <f t="shared" ca="1" si="248"/>
        <v/>
      </c>
      <c r="W1748" s="20" t="str">
        <f t="shared" ca="1" si="249"/>
        <v/>
      </c>
      <c r="X1748" s="20" t="str">
        <f t="shared" ca="1" si="250"/>
        <v/>
      </c>
      <c r="Y1748" s="20" t="str">
        <f t="shared" ca="1" si="251"/>
        <v/>
      </c>
      <c r="AA1748" s="21" t="str">
        <f t="shared" ca="1" si="252"/>
        <v/>
      </c>
    </row>
    <row r="1749" spans="9:27" x14ac:dyDescent="0.2">
      <c r="I1749" s="14" t="str">
        <f t="shared" ca="1" si="244"/>
        <v/>
      </c>
      <c r="J1749" s="24" t="str">
        <f t="shared" ca="1" si="245"/>
        <v>""</v>
      </c>
      <c r="K1749" s="24" t="str">
        <f t="shared" ca="1" si="246"/>
        <v>[]</v>
      </c>
      <c r="U1749" s="20" t="str">
        <f t="shared" ca="1" si="247"/>
        <v/>
      </c>
      <c r="V1749" s="20" t="str">
        <f t="shared" ca="1" si="248"/>
        <v/>
      </c>
      <c r="W1749" s="20" t="str">
        <f t="shared" ca="1" si="249"/>
        <v/>
      </c>
      <c r="X1749" s="20" t="str">
        <f t="shared" ca="1" si="250"/>
        <v/>
      </c>
      <c r="Y1749" s="20" t="str">
        <f t="shared" ca="1" si="251"/>
        <v/>
      </c>
      <c r="AA1749" s="21" t="str">
        <f t="shared" ca="1" si="252"/>
        <v/>
      </c>
    </row>
    <row r="1750" spans="9:27" x14ac:dyDescent="0.2">
      <c r="I1750" s="14" t="str">
        <f t="shared" ca="1" si="244"/>
        <v/>
      </c>
      <c r="J1750" s="24" t="str">
        <f t="shared" ca="1" si="245"/>
        <v>""</v>
      </c>
      <c r="K1750" s="24" t="str">
        <f t="shared" ca="1" si="246"/>
        <v>[]</v>
      </c>
      <c r="U1750" s="20" t="str">
        <f t="shared" ca="1" si="247"/>
        <v/>
      </c>
      <c r="V1750" s="20" t="str">
        <f t="shared" ca="1" si="248"/>
        <v/>
      </c>
      <c r="W1750" s="20" t="str">
        <f t="shared" ca="1" si="249"/>
        <v/>
      </c>
      <c r="X1750" s="20" t="str">
        <f t="shared" ca="1" si="250"/>
        <v/>
      </c>
      <c r="Y1750" s="20" t="str">
        <f t="shared" ca="1" si="251"/>
        <v/>
      </c>
      <c r="AA1750" s="21" t="str">
        <f t="shared" ca="1" si="252"/>
        <v/>
      </c>
    </row>
    <row r="1751" spans="9:27" x14ac:dyDescent="0.2">
      <c r="I1751" s="14" t="str">
        <f t="shared" ca="1" si="244"/>
        <v/>
      </c>
      <c r="J1751" s="24" t="str">
        <f t="shared" ca="1" si="245"/>
        <v>""</v>
      </c>
      <c r="K1751" s="24" t="str">
        <f t="shared" ca="1" si="246"/>
        <v>[]</v>
      </c>
      <c r="U1751" s="20" t="str">
        <f t="shared" ca="1" si="247"/>
        <v/>
      </c>
      <c r="V1751" s="20" t="str">
        <f t="shared" ca="1" si="248"/>
        <v/>
      </c>
      <c r="W1751" s="20" t="str">
        <f t="shared" ca="1" si="249"/>
        <v/>
      </c>
      <c r="X1751" s="20" t="str">
        <f t="shared" ca="1" si="250"/>
        <v/>
      </c>
      <c r="Y1751" s="20" t="str">
        <f t="shared" ca="1" si="251"/>
        <v/>
      </c>
      <c r="AA1751" s="21" t="str">
        <f t="shared" ca="1" si="252"/>
        <v/>
      </c>
    </row>
    <row r="1752" spans="9:27" x14ac:dyDescent="0.2">
      <c r="I1752" s="14" t="str">
        <f t="shared" ca="1" si="244"/>
        <v/>
      </c>
      <c r="J1752" s="24" t="str">
        <f t="shared" ca="1" si="245"/>
        <v>""</v>
      </c>
      <c r="K1752" s="24" t="str">
        <f t="shared" ca="1" si="246"/>
        <v>[]</v>
      </c>
      <c r="U1752" s="20" t="str">
        <f t="shared" ca="1" si="247"/>
        <v/>
      </c>
      <c r="V1752" s="20" t="str">
        <f t="shared" ca="1" si="248"/>
        <v/>
      </c>
      <c r="W1752" s="20" t="str">
        <f t="shared" ca="1" si="249"/>
        <v/>
      </c>
      <c r="X1752" s="20" t="str">
        <f t="shared" ca="1" si="250"/>
        <v/>
      </c>
      <c r="Y1752" s="20" t="str">
        <f t="shared" ca="1" si="251"/>
        <v/>
      </c>
      <c r="AA1752" s="21" t="str">
        <f t="shared" ca="1" si="252"/>
        <v/>
      </c>
    </row>
    <row r="1753" spans="9:27" x14ac:dyDescent="0.2">
      <c r="I1753" s="14" t="str">
        <f t="shared" ca="1" si="244"/>
        <v/>
      </c>
      <c r="J1753" s="24" t="str">
        <f t="shared" ca="1" si="245"/>
        <v>""</v>
      </c>
      <c r="K1753" s="24" t="str">
        <f t="shared" ca="1" si="246"/>
        <v>[]</v>
      </c>
      <c r="U1753" s="20" t="str">
        <f t="shared" ca="1" si="247"/>
        <v/>
      </c>
      <c r="V1753" s="20" t="str">
        <f t="shared" ca="1" si="248"/>
        <v/>
      </c>
      <c r="W1753" s="20" t="str">
        <f t="shared" ca="1" si="249"/>
        <v/>
      </c>
      <c r="X1753" s="20" t="str">
        <f t="shared" ca="1" si="250"/>
        <v/>
      </c>
      <c r="Y1753" s="20" t="str">
        <f t="shared" ca="1" si="251"/>
        <v/>
      </c>
      <c r="AA1753" s="21" t="str">
        <f t="shared" ca="1" si="252"/>
        <v/>
      </c>
    </row>
    <row r="1754" spans="9:27" x14ac:dyDescent="0.2">
      <c r="I1754" s="14" t="str">
        <f t="shared" ca="1" si="244"/>
        <v/>
      </c>
      <c r="J1754" s="24" t="str">
        <f t="shared" ca="1" si="245"/>
        <v>""</v>
      </c>
      <c r="K1754" s="24" t="str">
        <f t="shared" ca="1" si="246"/>
        <v>[]</v>
      </c>
      <c r="U1754" s="20" t="str">
        <f t="shared" ca="1" si="247"/>
        <v/>
      </c>
      <c r="V1754" s="20" t="str">
        <f t="shared" ca="1" si="248"/>
        <v/>
      </c>
      <c r="W1754" s="20" t="str">
        <f t="shared" ca="1" si="249"/>
        <v/>
      </c>
      <c r="X1754" s="20" t="str">
        <f t="shared" ca="1" si="250"/>
        <v/>
      </c>
      <c r="Y1754" s="20" t="str">
        <f t="shared" ca="1" si="251"/>
        <v/>
      </c>
      <c r="AA1754" s="21" t="str">
        <f t="shared" ca="1" si="252"/>
        <v/>
      </c>
    </row>
    <row r="1755" spans="9:27" x14ac:dyDescent="0.2">
      <c r="I1755" s="14" t="str">
        <f t="shared" ca="1" si="244"/>
        <v/>
      </c>
      <c r="J1755" s="24" t="str">
        <f t="shared" ca="1" si="245"/>
        <v>""</v>
      </c>
      <c r="K1755" s="24" t="str">
        <f t="shared" ca="1" si="246"/>
        <v>[]</v>
      </c>
      <c r="U1755" s="20" t="str">
        <f t="shared" ca="1" si="247"/>
        <v/>
      </c>
      <c r="V1755" s="20" t="str">
        <f t="shared" ca="1" si="248"/>
        <v/>
      </c>
      <c r="W1755" s="20" t="str">
        <f t="shared" ca="1" si="249"/>
        <v/>
      </c>
      <c r="X1755" s="20" t="str">
        <f t="shared" ca="1" si="250"/>
        <v/>
      </c>
      <c r="Y1755" s="20" t="str">
        <f t="shared" ca="1" si="251"/>
        <v/>
      </c>
      <c r="AA1755" s="21" t="str">
        <f t="shared" ca="1" si="252"/>
        <v/>
      </c>
    </row>
    <row r="1756" spans="9:27" x14ac:dyDescent="0.2">
      <c r="I1756" s="14" t="str">
        <f t="shared" ca="1" si="244"/>
        <v/>
      </c>
      <c r="J1756" s="24" t="str">
        <f t="shared" ca="1" si="245"/>
        <v>""</v>
      </c>
      <c r="K1756" s="24" t="str">
        <f t="shared" ca="1" si="246"/>
        <v>[]</v>
      </c>
      <c r="U1756" s="20" t="str">
        <f t="shared" ca="1" si="247"/>
        <v/>
      </c>
      <c r="V1756" s="20" t="str">
        <f t="shared" ca="1" si="248"/>
        <v/>
      </c>
      <c r="W1756" s="20" t="str">
        <f t="shared" ca="1" si="249"/>
        <v/>
      </c>
      <c r="X1756" s="20" t="str">
        <f t="shared" ca="1" si="250"/>
        <v/>
      </c>
      <c r="Y1756" s="20" t="str">
        <f t="shared" ca="1" si="251"/>
        <v/>
      </c>
      <c r="AA1756" s="21" t="str">
        <f t="shared" ca="1" si="252"/>
        <v/>
      </c>
    </row>
    <row r="1757" spans="9:27" x14ac:dyDescent="0.2">
      <c r="I1757" s="14" t="str">
        <f t="shared" ca="1" si="244"/>
        <v/>
      </c>
      <c r="J1757" s="24" t="str">
        <f t="shared" ca="1" si="245"/>
        <v>""</v>
      </c>
      <c r="K1757" s="24" t="str">
        <f t="shared" ca="1" si="246"/>
        <v>[]</v>
      </c>
      <c r="U1757" s="20" t="str">
        <f t="shared" ca="1" si="247"/>
        <v/>
      </c>
      <c r="V1757" s="20" t="str">
        <f t="shared" ca="1" si="248"/>
        <v/>
      </c>
      <c r="W1757" s="20" t="str">
        <f t="shared" ca="1" si="249"/>
        <v/>
      </c>
      <c r="X1757" s="20" t="str">
        <f t="shared" ca="1" si="250"/>
        <v/>
      </c>
      <c r="Y1757" s="20" t="str">
        <f t="shared" ca="1" si="251"/>
        <v/>
      </c>
      <c r="AA1757" s="21" t="str">
        <f t="shared" ca="1" si="252"/>
        <v/>
      </c>
    </row>
    <row r="1758" spans="9:27" x14ac:dyDescent="0.2">
      <c r="I1758" s="14" t="str">
        <f t="shared" ca="1" si="244"/>
        <v/>
      </c>
      <c r="J1758" s="24" t="str">
        <f t="shared" ca="1" si="245"/>
        <v>""</v>
      </c>
      <c r="K1758" s="24" t="str">
        <f t="shared" ca="1" si="246"/>
        <v>[]</v>
      </c>
      <c r="U1758" s="20" t="str">
        <f t="shared" ca="1" si="247"/>
        <v/>
      </c>
      <c r="V1758" s="20" t="str">
        <f t="shared" ca="1" si="248"/>
        <v/>
      </c>
      <c r="W1758" s="20" t="str">
        <f t="shared" ca="1" si="249"/>
        <v/>
      </c>
      <c r="X1758" s="20" t="str">
        <f t="shared" ca="1" si="250"/>
        <v/>
      </c>
      <c r="Y1758" s="20" t="str">
        <f t="shared" ca="1" si="251"/>
        <v/>
      </c>
      <c r="AA1758" s="21" t="str">
        <f t="shared" ca="1" si="252"/>
        <v/>
      </c>
    </row>
    <row r="1759" spans="9:27" x14ac:dyDescent="0.2">
      <c r="I1759" s="14" t="str">
        <f t="shared" ca="1" si="244"/>
        <v/>
      </c>
      <c r="J1759" s="24" t="str">
        <f t="shared" ca="1" si="245"/>
        <v>""</v>
      </c>
      <c r="K1759" s="24" t="str">
        <f t="shared" ca="1" si="246"/>
        <v>[]</v>
      </c>
      <c r="U1759" s="20" t="str">
        <f t="shared" ca="1" si="247"/>
        <v/>
      </c>
      <c r="V1759" s="20" t="str">
        <f t="shared" ca="1" si="248"/>
        <v/>
      </c>
      <c r="W1759" s="20" t="str">
        <f t="shared" ca="1" si="249"/>
        <v/>
      </c>
      <c r="X1759" s="20" t="str">
        <f t="shared" ca="1" si="250"/>
        <v/>
      </c>
      <c r="Y1759" s="20" t="str">
        <f t="shared" ca="1" si="251"/>
        <v/>
      </c>
      <c r="AA1759" s="21" t="str">
        <f t="shared" ca="1" si="252"/>
        <v/>
      </c>
    </row>
    <row r="1760" spans="9:27" x14ac:dyDescent="0.2">
      <c r="I1760" s="14" t="str">
        <f t="shared" ca="1" si="244"/>
        <v/>
      </c>
      <c r="J1760" s="24" t="str">
        <f t="shared" ca="1" si="245"/>
        <v>""</v>
      </c>
      <c r="K1760" s="24" t="str">
        <f t="shared" ca="1" si="246"/>
        <v>[]</v>
      </c>
      <c r="U1760" s="20" t="str">
        <f t="shared" ca="1" si="247"/>
        <v/>
      </c>
      <c r="V1760" s="20" t="str">
        <f t="shared" ca="1" si="248"/>
        <v/>
      </c>
      <c r="W1760" s="20" t="str">
        <f t="shared" ca="1" si="249"/>
        <v/>
      </c>
      <c r="X1760" s="20" t="str">
        <f t="shared" ca="1" si="250"/>
        <v/>
      </c>
      <c r="Y1760" s="20" t="str">
        <f t="shared" ca="1" si="251"/>
        <v/>
      </c>
      <c r="AA1760" s="21" t="str">
        <f t="shared" ca="1" si="252"/>
        <v/>
      </c>
    </row>
    <row r="1761" spans="9:27" x14ac:dyDescent="0.2">
      <c r="I1761" s="14" t="str">
        <f t="shared" ca="1" si="244"/>
        <v/>
      </c>
      <c r="J1761" s="24" t="str">
        <f t="shared" ca="1" si="245"/>
        <v>""</v>
      </c>
      <c r="K1761" s="24" t="str">
        <f t="shared" ca="1" si="246"/>
        <v>[]</v>
      </c>
      <c r="U1761" s="20" t="str">
        <f t="shared" ca="1" si="247"/>
        <v/>
      </c>
      <c r="V1761" s="20" t="str">
        <f t="shared" ca="1" si="248"/>
        <v/>
      </c>
      <c r="W1761" s="20" t="str">
        <f t="shared" ca="1" si="249"/>
        <v/>
      </c>
      <c r="X1761" s="20" t="str">
        <f t="shared" ca="1" si="250"/>
        <v/>
      </c>
      <c r="Y1761" s="20" t="str">
        <f t="shared" ca="1" si="251"/>
        <v/>
      </c>
      <c r="AA1761" s="21" t="str">
        <f t="shared" ca="1" si="252"/>
        <v/>
      </c>
    </row>
    <row r="1762" spans="9:27" x14ac:dyDescent="0.2">
      <c r="I1762" s="14" t="str">
        <f t="shared" ca="1" si="244"/>
        <v/>
      </c>
      <c r="J1762" s="24" t="str">
        <f t="shared" ca="1" si="245"/>
        <v>""</v>
      </c>
      <c r="K1762" s="24" t="str">
        <f t="shared" ca="1" si="246"/>
        <v>[]</v>
      </c>
      <c r="U1762" s="20" t="str">
        <f t="shared" ca="1" si="247"/>
        <v/>
      </c>
      <c r="V1762" s="20" t="str">
        <f t="shared" ca="1" si="248"/>
        <v/>
      </c>
      <c r="W1762" s="20" t="str">
        <f t="shared" ca="1" si="249"/>
        <v/>
      </c>
      <c r="X1762" s="20" t="str">
        <f t="shared" ca="1" si="250"/>
        <v/>
      </c>
      <c r="Y1762" s="20" t="str">
        <f t="shared" ca="1" si="251"/>
        <v/>
      </c>
      <c r="AA1762" s="21" t="str">
        <f t="shared" ca="1" si="252"/>
        <v/>
      </c>
    </row>
    <row r="1763" spans="9:27" x14ac:dyDescent="0.2">
      <c r="I1763" s="14" t="str">
        <f t="shared" ca="1" si="244"/>
        <v/>
      </c>
      <c r="J1763" s="24" t="str">
        <f t="shared" ca="1" si="245"/>
        <v>""</v>
      </c>
      <c r="K1763" s="24" t="str">
        <f t="shared" ca="1" si="246"/>
        <v>[]</v>
      </c>
      <c r="U1763" s="20" t="str">
        <f t="shared" ca="1" si="247"/>
        <v/>
      </c>
      <c r="V1763" s="20" t="str">
        <f t="shared" ca="1" si="248"/>
        <v/>
      </c>
      <c r="W1763" s="20" t="str">
        <f t="shared" ca="1" si="249"/>
        <v/>
      </c>
      <c r="X1763" s="20" t="str">
        <f t="shared" ca="1" si="250"/>
        <v/>
      </c>
      <c r="Y1763" s="20" t="str">
        <f t="shared" ca="1" si="251"/>
        <v/>
      </c>
      <c r="AA1763" s="21" t="str">
        <f t="shared" ca="1" si="252"/>
        <v/>
      </c>
    </row>
    <row r="1764" spans="9:27" x14ac:dyDescent="0.2">
      <c r="I1764" s="14" t="str">
        <f t="shared" ca="1" si="244"/>
        <v/>
      </c>
      <c r="J1764" s="24" t="str">
        <f t="shared" ca="1" si="245"/>
        <v>""</v>
      </c>
      <c r="K1764" s="24" t="str">
        <f t="shared" ca="1" si="246"/>
        <v>[]</v>
      </c>
      <c r="U1764" s="20" t="str">
        <f t="shared" ca="1" si="247"/>
        <v/>
      </c>
      <c r="V1764" s="20" t="str">
        <f t="shared" ca="1" si="248"/>
        <v/>
      </c>
      <c r="W1764" s="20" t="str">
        <f t="shared" ca="1" si="249"/>
        <v/>
      </c>
      <c r="X1764" s="20" t="str">
        <f t="shared" ca="1" si="250"/>
        <v/>
      </c>
      <c r="Y1764" s="20" t="str">
        <f t="shared" ca="1" si="251"/>
        <v/>
      </c>
      <c r="AA1764" s="21" t="str">
        <f t="shared" ca="1" si="252"/>
        <v/>
      </c>
    </row>
    <row r="1765" spans="9:27" x14ac:dyDescent="0.2">
      <c r="I1765" s="14" t="str">
        <f t="shared" ca="1" si="244"/>
        <v/>
      </c>
      <c r="J1765" s="24" t="str">
        <f t="shared" ca="1" si="245"/>
        <v>""</v>
      </c>
      <c r="K1765" s="24" t="str">
        <f t="shared" ca="1" si="246"/>
        <v>[]</v>
      </c>
      <c r="U1765" s="20" t="str">
        <f t="shared" ca="1" si="247"/>
        <v/>
      </c>
      <c r="V1765" s="20" t="str">
        <f t="shared" ca="1" si="248"/>
        <v/>
      </c>
      <c r="W1765" s="20" t="str">
        <f t="shared" ca="1" si="249"/>
        <v/>
      </c>
      <c r="X1765" s="20" t="str">
        <f t="shared" ca="1" si="250"/>
        <v/>
      </c>
      <c r="Y1765" s="20" t="str">
        <f t="shared" ca="1" si="251"/>
        <v/>
      </c>
      <c r="AA1765" s="21" t="str">
        <f t="shared" ca="1" si="252"/>
        <v/>
      </c>
    </row>
    <row r="1766" spans="9:27" x14ac:dyDescent="0.2">
      <c r="I1766" s="14" t="str">
        <f t="shared" ca="1" si="244"/>
        <v/>
      </c>
      <c r="J1766" s="24" t="str">
        <f t="shared" ca="1" si="245"/>
        <v>""</v>
      </c>
      <c r="K1766" s="24" t="str">
        <f t="shared" ca="1" si="246"/>
        <v>[]</v>
      </c>
      <c r="U1766" s="20" t="str">
        <f t="shared" ca="1" si="247"/>
        <v/>
      </c>
      <c r="V1766" s="20" t="str">
        <f t="shared" ca="1" si="248"/>
        <v/>
      </c>
      <c r="W1766" s="20" t="str">
        <f t="shared" ca="1" si="249"/>
        <v/>
      </c>
      <c r="X1766" s="20" t="str">
        <f t="shared" ca="1" si="250"/>
        <v/>
      </c>
      <c r="Y1766" s="20" t="str">
        <f t="shared" ca="1" si="251"/>
        <v/>
      </c>
      <c r="AA1766" s="21" t="str">
        <f t="shared" ca="1" si="252"/>
        <v/>
      </c>
    </row>
    <row r="1767" spans="9:27" x14ac:dyDescent="0.2">
      <c r="I1767" s="14" t="str">
        <f t="shared" ca="1" si="244"/>
        <v/>
      </c>
      <c r="J1767" s="24" t="str">
        <f t="shared" ca="1" si="245"/>
        <v>""</v>
      </c>
      <c r="K1767" s="24" t="str">
        <f t="shared" ca="1" si="246"/>
        <v>[]</v>
      </c>
      <c r="U1767" s="20" t="str">
        <f t="shared" ca="1" si="247"/>
        <v/>
      </c>
      <c r="V1767" s="20" t="str">
        <f t="shared" ca="1" si="248"/>
        <v/>
      </c>
      <c r="W1767" s="20" t="str">
        <f t="shared" ca="1" si="249"/>
        <v/>
      </c>
      <c r="X1767" s="20" t="str">
        <f t="shared" ca="1" si="250"/>
        <v/>
      </c>
      <c r="Y1767" s="20" t="str">
        <f t="shared" ca="1" si="251"/>
        <v/>
      </c>
      <c r="AA1767" s="21" t="str">
        <f t="shared" ca="1" si="252"/>
        <v/>
      </c>
    </row>
    <row r="1768" spans="9:27" x14ac:dyDescent="0.2">
      <c r="I1768" s="14" t="str">
        <f t="shared" ca="1" si="244"/>
        <v/>
      </c>
      <c r="J1768" s="24" t="str">
        <f t="shared" ca="1" si="245"/>
        <v>""</v>
      </c>
      <c r="K1768" s="24" t="str">
        <f t="shared" ca="1" si="246"/>
        <v>[]</v>
      </c>
      <c r="U1768" s="20" t="str">
        <f t="shared" ca="1" si="247"/>
        <v/>
      </c>
      <c r="V1768" s="20" t="str">
        <f t="shared" ca="1" si="248"/>
        <v/>
      </c>
      <c r="W1768" s="20" t="str">
        <f t="shared" ca="1" si="249"/>
        <v/>
      </c>
      <c r="X1768" s="20" t="str">
        <f t="shared" ca="1" si="250"/>
        <v/>
      </c>
      <c r="Y1768" s="20" t="str">
        <f t="shared" ca="1" si="251"/>
        <v/>
      </c>
      <c r="AA1768" s="21" t="str">
        <f t="shared" ca="1" si="252"/>
        <v/>
      </c>
    </row>
    <row r="1769" spans="9:27" x14ac:dyDescent="0.2">
      <c r="I1769" s="14" t="str">
        <f t="shared" ca="1" si="244"/>
        <v/>
      </c>
      <c r="J1769" s="24" t="str">
        <f t="shared" ca="1" si="245"/>
        <v>""</v>
      </c>
      <c r="K1769" s="24" t="str">
        <f t="shared" ca="1" si="246"/>
        <v>[]</v>
      </c>
      <c r="U1769" s="20" t="str">
        <f t="shared" ca="1" si="247"/>
        <v/>
      </c>
      <c r="V1769" s="20" t="str">
        <f t="shared" ca="1" si="248"/>
        <v/>
      </c>
      <c r="W1769" s="20" t="str">
        <f t="shared" ca="1" si="249"/>
        <v/>
      </c>
      <c r="X1769" s="20" t="str">
        <f t="shared" ca="1" si="250"/>
        <v/>
      </c>
      <c r="Y1769" s="20" t="str">
        <f t="shared" ca="1" si="251"/>
        <v/>
      </c>
      <c r="AA1769" s="21" t="str">
        <f t="shared" ca="1" si="252"/>
        <v/>
      </c>
    </row>
    <row r="1770" spans="9:27" x14ac:dyDescent="0.2">
      <c r="I1770" s="14" t="str">
        <f t="shared" ca="1" si="244"/>
        <v/>
      </c>
      <c r="J1770" s="24" t="str">
        <f t="shared" ca="1" si="245"/>
        <v>""</v>
      </c>
      <c r="K1770" s="24" t="str">
        <f t="shared" ca="1" si="246"/>
        <v>[]</v>
      </c>
      <c r="U1770" s="20" t="str">
        <f t="shared" ca="1" si="247"/>
        <v/>
      </c>
      <c r="V1770" s="20" t="str">
        <f t="shared" ca="1" si="248"/>
        <v/>
      </c>
      <c r="W1770" s="20" t="str">
        <f t="shared" ca="1" si="249"/>
        <v/>
      </c>
      <c r="X1770" s="20" t="str">
        <f t="shared" ca="1" si="250"/>
        <v/>
      </c>
      <c r="Y1770" s="20" t="str">
        <f t="shared" ca="1" si="251"/>
        <v/>
      </c>
      <c r="AA1770" s="21" t="str">
        <f t="shared" ca="1" si="252"/>
        <v/>
      </c>
    </row>
    <row r="1771" spans="9:27" x14ac:dyDescent="0.2">
      <c r="I1771" s="14" t="str">
        <f t="shared" ca="1" si="244"/>
        <v/>
      </c>
      <c r="J1771" s="24" t="str">
        <f t="shared" ca="1" si="245"/>
        <v>""</v>
      </c>
      <c r="K1771" s="24" t="str">
        <f t="shared" ca="1" si="246"/>
        <v>[]</v>
      </c>
      <c r="U1771" s="20" t="str">
        <f t="shared" ca="1" si="247"/>
        <v/>
      </c>
      <c r="V1771" s="20" t="str">
        <f t="shared" ca="1" si="248"/>
        <v/>
      </c>
      <c r="W1771" s="20" t="str">
        <f t="shared" ca="1" si="249"/>
        <v/>
      </c>
      <c r="X1771" s="20" t="str">
        <f t="shared" ca="1" si="250"/>
        <v/>
      </c>
      <c r="Y1771" s="20" t="str">
        <f t="shared" ca="1" si="251"/>
        <v/>
      </c>
      <c r="AA1771" s="21" t="str">
        <f t="shared" ca="1" si="252"/>
        <v/>
      </c>
    </row>
    <row r="1772" spans="9:27" x14ac:dyDescent="0.2">
      <c r="I1772" s="14" t="str">
        <f t="shared" ca="1" si="244"/>
        <v/>
      </c>
      <c r="J1772" s="24" t="str">
        <f t="shared" ca="1" si="245"/>
        <v>""</v>
      </c>
      <c r="K1772" s="24" t="str">
        <f t="shared" ca="1" si="246"/>
        <v>[]</v>
      </c>
      <c r="U1772" s="20" t="str">
        <f t="shared" ca="1" si="247"/>
        <v/>
      </c>
      <c r="V1772" s="20" t="str">
        <f t="shared" ca="1" si="248"/>
        <v/>
      </c>
      <c r="W1772" s="20" t="str">
        <f t="shared" ca="1" si="249"/>
        <v/>
      </c>
      <c r="X1772" s="20" t="str">
        <f t="shared" ca="1" si="250"/>
        <v/>
      </c>
      <c r="Y1772" s="20" t="str">
        <f t="shared" ca="1" si="251"/>
        <v/>
      </c>
      <c r="AA1772" s="21" t="str">
        <f t="shared" ca="1" si="252"/>
        <v/>
      </c>
    </row>
    <row r="1773" spans="9:27" x14ac:dyDescent="0.2">
      <c r="I1773" s="14" t="str">
        <f t="shared" ca="1" si="244"/>
        <v/>
      </c>
      <c r="J1773" s="24" t="str">
        <f t="shared" ca="1" si="245"/>
        <v>""</v>
      </c>
      <c r="K1773" s="24" t="str">
        <f t="shared" ca="1" si="246"/>
        <v>[]</v>
      </c>
      <c r="U1773" s="20" t="str">
        <f t="shared" ca="1" si="247"/>
        <v/>
      </c>
      <c r="V1773" s="20" t="str">
        <f t="shared" ca="1" si="248"/>
        <v/>
      </c>
      <c r="W1773" s="20" t="str">
        <f t="shared" ca="1" si="249"/>
        <v/>
      </c>
      <c r="X1773" s="20" t="str">
        <f t="shared" ca="1" si="250"/>
        <v/>
      </c>
      <c r="Y1773" s="20" t="str">
        <f t="shared" ca="1" si="251"/>
        <v/>
      </c>
      <c r="AA1773" s="21" t="str">
        <f t="shared" ca="1" si="252"/>
        <v/>
      </c>
    </row>
    <row r="1774" spans="9:27" x14ac:dyDescent="0.2">
      <c r="I1774" s="14" t="str">
        <f t="shared" ca="1" si="244"/>
        <v/>
      </c>
      <c r="J1774" s="24" t="str">
        <f t="shared" ca="1" si="245"/>
        <v>""</v>
      </c>
      <c r="K1774" s="24" t="str">
        <f t="shared" ca="1" si="246"/>
        <v>[]</v>
      </c>
      <c r="U1774" s="20" t="str">
        <f t="shared" ca="1" si="247"/>
        <v/>
      </c>
      <c r="V1774" s="20" t="str">
        <f t="shared" ca="1" si="248"/>
        <v/>
      </c>
      <c r="W1774" s="20" t="str">
        <f t="shared" ca="1" si="249"/>
        <v/>
      </c>
      <c r="X1774" s="20" t="str">
        <f t="shared" ca="1" si="250"/>
        <v/>
      </c>
      <c r="Y1774" s="20" t="str">
        <f t="shared" ca="1" si="251"/>
        <v/>
      </c>
      <c r="AA1774" s="21" t="str">
        <f t="shared" ca="1" si="252"/>
        <v/>
      </c>
    </row>
    <row r="1775" spans="9:27" x14ac:dyDescent="0.2">
      <c r="I1775" s="14" t="str">
        <f t="shared" ca="1" si="244"/>
        <v/>
      </c>
      <c r="J1775" s="24" t="str">
        <f t="shared" ca="1" si="245"/>
        <v>""</v>
      </c>
      <c r="K1775" s="24" t="str">
        <f t="shared" ca="1" si="246"/>
        <v>[]</v>
      </c>
      <c r="U1775" s="20" t="str">
        <f t="shared" ca="1" si="247"/>
        <v/>
      </c>
      <c r="V1775" s="20" t="str">
        <f t="shared" ca="1" si="248"/>
        <v/>
      </c>
      <c r="W1775" s="20" t="str">
        <f t="shared" ca="1" si="249"/>
        <v/>
      </c>
      <c r="X1775" s="20" t="str">
        <f t="shared" ca="1" si="250"/>
        <v/>
      </c>
      <c r="Y1775" s="20" t="str">
        <f t="shared" ca="1" si="251"/>
        <v/>
      </c>
      <c r="AA1775" s="21" t="str">
        <f t="shared" ca="1" si="252"/>
        <v/>
      </c>
    </row>
    <row r="1776" spans="9:27" x14ac:dyDescent="0.2">
      <c r="I1776" s="14" t="str">
        <f t="shared" ca="1" si="244"/>
        <v/>
      </c>
      <c r="J1776" s="24" t="str">
        <f t="shared" ca="1" si="245"/>
        <v>""</v>
      </c>
      <c r="K1776" s="24" t="str">
        <f t="shared" ca="1" si="246"/>
        <v>[]</v>
      </c>
      <c r="U1776" s="20" t="str">
        <f t="shared" ca="1" si="247"/>
        <v/>
      </c>
      <c r="V1776" s="20" t="str">
        <f t="shared" ca="1" si="248"/>
        <v/>
      </c>
      <c r="W1776" s="20" t="str">
        <f t="shared" ca="1" si="249"/>
        <v/>
      </c>
      <c r="X1776" s="20" t="str">
        <f t="shared" ca="1" si="250"/>
        <v/>
      </c>
      <c r="Y1776" s="20" t="str">
        <f t="shared" ca="1" si="251"/>
        <v/>
      </c>
      <c r="AA1776" s="21" t="str">
        <f t="shared" ca="1" si="252"/>
        <v/>
      </c>
    </row>
    <row r="1777" spans="9:27" x14ac:dyDescent="0.2">
      <c r="I1777" s="14" t="str">
        <f t="shared" ca="1" si="244"/>
        <v/>
      </c>
      <c r="J1777" s="24" t="str">
        <f t="shared" ca="1" si="245"/>
        <v>""</v>
      </c>
      <c r="K1777" s="24" t="str">
        <f t="shared" ca="1" si="246"/>
        <v>[]</v>
      </c>
      <c r="U1777" s="20" t="str">
        <f t="shared" ca="1" si="247"/>
        <v/>
      </c>
      <c r="V1777" s="20" t="str">
        <f t="shared" ca="1" si="248"/>
        <v/>
      </c>
      <c r="W1777" s="20" t="str">
        <f t="shared" ca="1" si="249"/>
        <v/>
      </c>
      <c r="X1777" s="20" t="str">
        <f t="shared" ca="1" si="250"/>
        <v/>
      </c>
      <c r="Y1777" s="20" t="str">
        <f t="shared" ca="1" si="251"/>
        <v/>
      </c>
      <c r="AA1777" s="21" t="str">
        <f t="shared" ca="1" si="252"/>
        <v/>
      </c>
    </row>
    <row r="1778" spans="9:27" x14ac:dyDescent="0.2">
      <c r="I1778" s="14" t="str">
        <f t="shared" ca="1" si="244"/>
        <v/>
      </c>
      <c r="J1778" s="24" t="str">
        <f t="shared" ca="1" si="245"/>
        <v>""</v>
      </c>
      <c r="K1778" s="24" t="str">
        <f t="shared" ca="1" si="246"/>
        <v>[]</v>
      </c>
      <c r="U1778" s="20" t="str">
        <f t="shared" ca="1" si="247"/>
        <v/>
      </c>
      <c r="V1778" s="20" t="str">
        <f t="shared" ca="1" si="248"/>
        <v/>
      </c>
      <c r="W1778" s="20" t="str">
        <f t="shared" ca="1" si="249"/>
        <v/>
      </c>
      <c r="X1778" s="20" t="str">
        <f t="shared" ca="1" si="250"/>
        <v/>
      </c>
      <c r="Y1778" s="20" t="str">
        <f t="shared" ca="1" si="251"/>
        <v/>
      </c>
      <c r="AA1778" s="21" t="str">
        <f t="shared" ca="1" si="252"/>
        <v/>
      </c>
    </row>
    <row r="1779" spans="9:27" x14ac:dyDescent="0.2">
      <c r="I1779" s="14" t="str">
        <f t="shared" ca="1" si="244"/>
        <v/>
      </c>
      <c r="J1779" s="24" t="str">
        <f t="shared" ca="1" si="245"/>
        <v>""</v>
      </c>
      <c r="K1779" s="24" t="str">
        <f t="shared" ca="1" si="246"/>
        <v>[]</v>
      </c>
      <c r="U1779" s="20" t="str">
        <f t="shared" ca="1" si="247"/>
        <v/>
      </c>
      <c r="V1779" s="20" t="str">
        <f t="shared" ca="1" si="248"/>
        <v/>
      </c>
      <c r="W1779" s="20" t="str">
        <f t="shared" ca="1" si="249"/>
        <v/>
      </c>
      <c r="X1779" s="20" t="str">
        <f t="shared" ca="1" si="250"/>
        <v/>
      </c>
      <c r="Y1779" s="20" t="str">
        <f t="shared" ca="1" si="251"/>
        <v/>
      </c>
      <c r="AA1779" s="21" t="str">
        <f t="shared" ca="1" si="252"/>
        <v/>
      </c>
    </row>
    <row r="1780" spans="9:27" x14ac:dyDescent="0.2">
      <c r="I1780" s="14" t="str">
        <f t="shared" ca="1" si="244"/>
        <v/>
      </c>
      <c r="J1780" s="24" t="str">
        <f t="shared" ca="1" si="245"/>
        <v>""</v>
      </c>
      <c r="K1780" s="24" t="str">
        <f t="shared" ca="1" si="246"/>
        <v>[]</v>
      </c>
      <c r="U1780" s="20" t="str">
        <f t="shared" ca="1" si="247"/>
        <v/>
      </c>
      <c r="V1780" s="20" t="str">
        <f t="shared" ca="1" si="248"/>
        <v/>
      </c>
      <c r="W1780" s="20" t="str">
        <f t="shared" ca="1" si="249"/>
        <v/>
      </c>
      <c r="X1780" s="20" t="str">
        <f t="shared" ca="1" si="250"/>
        <v/>
      </c>
      <c r="Y1780" s="20" t="str">
        <f t="shared" ca="1" si="251"/>
        <v/>
      </c>
      <c r="AA1780" s="21" t="str">
        <f t="shared" ca="1" si="252"/>
        <v/>
      </c>
    </row>
    <row r="1781" spans="9:27" x14ac:dyDescent="0.2">
      <c r="I1781" s="14" t="str">
        <f t="shared" ca="1" si="244"/>
        <v/>
      </c>
      <c r="J1781" s="24" t="str">
        <f t="shared" ca="1" si="245"/>
        <v>""</v>
      </c>
      <c r="K1781" s="24" t="str">
        <f t="shared" ca="1" si="246"/>
        <v>[]</v>
      </c>
      <c r="U1781" s="20" t="str">
        <f t="shared" ca="1" si="247"/>
        <v/>
      </c>
      <c r="V1781" s="20" t="str">
        <f t="shared" ca="1" si="248"/>
        <v/>
      </c>
      <c r="W1781" s="20" t="str">
        <f t="shared" ca="1" si="249"/>
        <v/>
      </c>
      <c r="X1781" s="20" t="str">
        <f t="shared" ca="1" si="250"/>
        <v/>
      </c>
      <c r="Y1781" s="20" t="str">
        <f t="shared" ca="1" si="251"/>
        <v/>
      </c>
      <c r="AA1781" s="21" t="str">
        <f t="shared" ca="1" si="252"/>
        <v/>
      </c>
    </row>
    <row r="1782" spans="9:27" x14ac:dyDescent="0.2">
      <c r="I1782" s="14" t="str">
        <f t="shared" ca="1" si="244"/>
        <v/>
      </c>
      <c r="J1782" s="24" t="str">
        <f t="shared" ca="1" si="245"/>
        <v>""</v>
      </c>
      <c r="K1782" s="24" t="str">
        <f t="shared" ca="1" si="246"/>
        <v>[]</v>
      </c>
      <c r="U1782" s="20" t="str">
        <f t="shared" ca="1" si="247"/>
        <v/>
      </c>
      <c r="V1782" s="20" t="str">
        <f t="shared" ca="1" si="248"/>
        <v/>
      </c>
      <c r="W1782" s="20" t="str">
        <f t="shared" ca="1" si="249"/>
        <v/>
      </c>
      <c r="X1782" s="20" t="str">
        <f t="shared" ca="1" si="250"/>
        <v/>
      </c>
      <c r="Y1782" s="20" t="str">
        <f t="shared" ca="1" si="251"/>
        <v/>
      </c>
      <c r="AA1782" s="21" t="str">
        <f t="shared" ca="1" si="252"/>
        <v/>
      </c>
    </row>
    <row r="1783" spans="9:27" x14ac:dyDescent="0.2">
      <c r="I1783" s="14" t="str">
        <f t="shared" ca="1" si="244"/>
        <v/>
      </c>
      <c r="J1783" s="24" t="str">
        <f t="shared" ca="1" si="245"/>
        <v>""</v>
      </c>
      <c r="K1783" s="24" t="str">
        <f t="shared" ca="1" si="246"/>
        <v>[]</v>
      </c>
      <c r="U1783" s="20" t="str">
        <f t="shared" ca="1" si="247"/>
        <v/>
      </c>
      <c r="V1783" s="20" t="str">
        <f t="shared" ca="1" si="248"/>
        <v/>
      </c>
      <c r="W1783" s="20" t="str">
        <f t="shared" ca="1" si="249"/>
        <v/>
      </c>
      <c r="X1783" s="20" t="str">
        <f t="shared" ca="1" si="250"/>
        <v/>
      </c>
      <c r="Y1783" s="20" t="str">
        <f t="shared" ca="1" si="251"/>
        <v/>
      </c>
      <c r="AA1783" s="21" t="str">
        <f t="shared" ca="1" si="252"/>
        <v/>
      </c>
    </row>
    <row r="1784" spans="9:27" x14ac:dyDescent="0.2">
      <c r="I1784" s="14" t="str">
        <f t="shared" ca="1" si="244"/>
        <v/>
      </c>
      <c r="J1784" s="24" t="str">
        <f t="shared" ca="1" si="245"/>
        <v>""</v>
      </c>
      <c r="K1784" s="24" t="str">
        <f t="shared" ca="1" si="246"/>
        <v>[]</v>
      </c>
      <c r="U1784" s="20" t="str">
        <f t="shared" ca="1" si="247"/>
        <v/>
      </c>
      <c r="V1784" s="20" t="str">
        <f t="shared" ca="1" si="248"/>
        <v/>
      </c>
      <c r="W1784" s="20" t="str">
        <f t="shared" ca="1" si="249"/>
        <v/>
      </c>
      <c r="X1784" s="20" t="str">
        <f t="shared" ca="1" si="250"/>
        <v/>
      </c>
      <c r="Y1784" s="20" t="str">
        <f t="shared" ca="1" si="251"/>
        <v/>
      </c>
      <c r="AA1784" s="21" t="str">
        <f t="shared" ca="1" si="252"/>
        <v/>
      </c>
    </row>
    <row r="1785" spans="9:27" x14ac:dyDescent="0.2">
      <c r="I1785" s="14" t="str">
        <f t="shared" ca="1" si="244"/>
        <v/>
      </c>
      <c r="J1785" s="24" t="str">
        <f t="shared" ca="1" si="245"/>
        <v>""</v>
      </c>
      <c r="K1785" s="24" t="str">
        <f t="shared" ca="1" si="246"/>
        <v>[]</v>
      </c>
      <c r="U1785" s="20" t="str">
        <f t="shared" ca="1" si="247"/>
        <v/>
      </c>
      <c r="V1785" s="20" t="str">
        <f t="shared" ca="1" si="248"/>
        <v/>
      </c>
      <c r="W1785" s="20" t="str">
        <f t="shared" ca="1" si="249"/>
        <v/>
      </c>
      <c r="X1785" s="20" t="str">
        <f t="shared" ca="1" si="250"/>
        <v/>
      </c>
      <c r="Y1785" s="20" t="str">
        <f t="shared" ca="1" si="251"/>
        <v/>
      </c>
      <c r="AA1785" s="21" t="str">
        <f t="shared" ca="1" si="252"/>
        <v/>
      </c>
    </row>
    <row r="1786" spans="9:27" x14ac:dyDescent="0.2">
      <c r="I1786" s="14" t="str">
        <f t="shared" ca="1" si="244"/>
        <v/>
      </c>
      <c r="J1786" s="24" t="str">
        <f t="shared" ca="1" si="245"/>
        <v>""</v>
      </c>
      <c r="K1786" s="24" t="str">
        <f t="shared" ca="1" si="246"/>
        <v>[]</v>
      </c>
      <c r="U1786" s="20" t="str">
        <f t="shared" ca="1" si="247"/>
        <v/>
      </c>
      <c r="V1786" s="20" t="str">
        <f t="shared" ca="1" si="248"/>
        <v/>
      </c>
      <c r="W1786" s="20" t="str">
        <f t="shared" ca="1" si="249"/>
        <v/>
      </c>
      <c r="X1786" s="20" t="str">
        <f t="shared" ca="1" si="250"/>
        <v/>
      </c>
      <c r="Y1786" s="20" t="str">
        <f t="shared" ca="1" si="251"/>
        <v/>
      </c>
      <c r="AA1786" s="21" t="str">
        <f t="shared" ca="1" si="252"/>
        <v/>
      </c>
    </row>
    <row r="1787" spans="9:27" x14ac:dyDescent="0.2">
      <c r="I1787" s="14" t="str">
        <f t="shared" ca="1" si="244"/>
        <v/>
      </c>
      <c r="J1787" s="24" t="str">
        <f t="shared" ca="1" si="245"/>
        <v>""</v>
      </c>
      <c r="K1787" s="24" t="str">
        <f t="shared" ca="1" si="246"/>
        <v>[]</v>
      </c>
      <c r="U1787" s="20" t="str">
        <f t="shared" ca="1" si="247"/>
        <v/>
      </c>
      <c r="V1787" s="20" t="str">
        <f t="shared" ca="1" si="248"/>
        <v/>
      </c>
      <c r="W1787" s="20" t="str">
        <f t="shared" ca="1" si="249"/>
        <v/>
      </c>
      <c r="X1787" s="20" t="str">
        <f t="shared" ca="1" si="250"/>
        <v/>
      </c>
      <c r="Y1787" s="20" t="str">
        <f t="shared" ca="1" si="251"/>
        <v/>
      </c>
      <c r="AA1787" s="21" t="str">
        <f t="shared" ca="1" si="252"/>
        <v/>
      </c>
    </row>
    <row r="1788" spans="9:27" x14ac:dyDescent="0.2">
      <c r="I1788" s="14" t="str">
        <f t="shared" ca="1" si="244"/>
        <v/>
      </c>
      <c r="J1788" s="24" t="str">
        <f t="shared" ca="1" si="245"/>
        <v>""</v>
      </c>
      <c r="K1788" s="24" t="str">
        <f t="shared" ca="1" si="246"/>
        <v>[]</v>
      </c>
      <c r="U1788" s="20" t="str">
        <f t="shared" ca="1" si="247"/>
        <v/>
      </c>
      <c r="V1788" s="20" t="str">
        <f t="shared" ca="1" si="248"/>
        <v/>
      </c>
      <c r="W1788" s="20" t="str">
        <f t="shared" ca="1" si="249"/>
        <v/>
      </c>
      <c r="X1788" s="20" t="str">
        <f t="shared" ca="1" si="250"/>
        <v/>
      </c>
      <c r="Y1788" s="20" t="str">
        <f t="shared" ca="1" si="251"/>
        <v/>
      </c>
      <c r="AA1788" s="21" t="str">
        <f t="shared" ca="1" si="252"/>
        <v/>
      </c>
    </row>
    <row r="1789" spans="9:27" x14ac:dyDescent="0.2">
      <c r="I1789" s="14" t="str">
        <f t="shared" ca="1" si="244"/>
        <v/>
      </c>
      <c r="J1789" s="24" t="str">
        <f t="shared" ca="1" si="245"/>
        <v>""</v>
      </c>
      <c r="K1789" s="24" t="str">
        <f t="shared" ca="1" si="246"/>
        <v>[]</v>
      </c>
      <c r="U1789" s="20" t="str">
        <f t="shared" ca="1" si="247"/>
        <v/>
      </c>
      <c r="V1789" s="20" t="str">
        <f t="shared" ca="1" si="248"/>
        <v/>
      </c>
      <c r="W1789" s="20" t="str">
        <f t="shared" ca="1" si="249"/>
        <v/>
      </c>
      <c r="X1789" s="20" t="str">
        <f t="shared" ca="1" si="250"/>
        <v/>
      </c>
      <c r="Y1789" s="20" t="str">
        <f t="shared" ca="1" si="251"/>
        <v/>
      </c>
      <c r="AA1789" s="21" t="str">
        <f t="shared" ca="1" si="252"/>
        <v/>
      </c>
    </row>
    <row r="1790" spans="9:27" x14ac:dyDescent="0.2">
      <c r="I1790" s="14" t="str">
        <f t="shared" ca="1" si="244"/>
        <v/>
      </c>
      <c r="J1790" s="24" t="str">
        <f t="shared" ca="1" si="245"/>
        <v>""</v>
      </c>
      <c r="K1790" s="24" t="str">
        <f t="shared" ca="1" si="246"/>
        <v>[]</v>
      </c>
      <c r="U1790" s="20" t="str">
        <f t="shared" ca="1" si="247"/>
        <v/>
      </c>
      <c r="V1790" s="20" t="str">
        <f t="shared" ca="1" si="248"/>
        <v/>
      </c>
      <c r="W1790" s="20" t="str">
        <f t="shared" ca="1" si="249"/>
        <v/>
      </c>
      <c r="X1790" s="20" t="str">
        <f t="shared" ca="1" si="250"/>
        <v/>
      </c>
      <c r="Y1790" s="20" t="str">
        <f t="shared" ca="1" si="251"/>
        <v/>
      </c>
      <c r="AA1790" s="21" t="str">
        <f t="shared" ca="1" si="252"/>
        <v/>
      </c>
    </row>
    <row r="1791" spans="9:27" x14ac:dyDescent="0.2">
      <c r="I1791" s="14" t="str">
        <f t="shared" ca="1" si="244"/>
        <v/>
      </c>
      <c r="J1791" s="24" t="str">
        <f t="shared" ca="1" si="245"/>
        <v>""</v>
      </c>
      <c r="K1791" s="24" t="str">
        <f t="shared" ca="1" si="246"/>
        <v>[]</v>
      </c>
      <c r="U1791" s="20" t="str">
        <f t="shared" ca="1" si="247"/>
        <v/>
      </c>
      <c r="V1791" s="20" t="str">
        <f t="shared" ca="1" si="248"/>
        <v/>
      </c>
      <c r="W1791" s="20" t="str">
        <f t="shared" ca="1" si="249"/>
        <v/>
      </c>
      <c r="X1791" s="20" t="str">
        <f t="shared" ca="1" si="250"/>
        <v/>
      </c>
      <c r="Y1791" s="20" t="str">
        <f t="shared" ca="1" si="251"/>
        <v/>
      </c>
      <c r="AA1791" s="21" t="str">
        <f t="shared" ca="1" si="252"/>
        <v/>
      </c>
    </row>
    <row r="1792" spans="9:27" x14ac:dyDescent="0.2">
      <c r="I1792" s="14" t="str">
        <f t="shared" ca="1" si="244"/>
        <v/>
      </c>
      <c r="J1792" s="24" t="str">
        <f t="shared" ca="1" si="245"/>
        <v>""</v>
      </c>
      <c r="K1792" s="24" t="str">
        <f t="shared" ca="1" si="246"/>
        <v>[]</v>
      </c>
      <c r="U1792" s="20" t="str">
        <f t="shared" ca="1" si="247"/>
        <v/>
      </c>
      <c r="V1792" s="20" t="str">
        <f t="shared" ca="1" si="248"/>
        <v/>
      </c>
      <c r="W1792" s="20" t="str">
        <f t="shared" ca="1" si="249"/>
        <v/>
      </c>
      <c r="X1792" s="20" t="str">
        <f t="shared" ca="1" si="250"/>
        <v/>
      </c>
      <c r="Y1792" s="20" t="str">
        <f t="shared" ca="1" si="251"/>
        <v/>
      </c>
      <c r="AA1792" s="21" t="str">
        <f t="shared" ca="1" si="252"/>
        <v/>
      </c>
    </row>
    <row r="1793" spans="9:27" x14ac:dyDescent="0.2">
      <c r="I1793" s="14" t="str">
        <f t="shared" ca="1" si="244"/>
        <v/>
      </c>
      <c r="J1793" s="24" t="str">
        <f t="shared" ca="1" si="245"/>
        <v>""</v>
      </c>
      <c r="K1793" s="24" t="str">
        <f t="shared" ca="1" si="246"/>
        <v>[]</v>
      </c>
      <c r="U1793" s="20" t="str">
        <f t="shared" ca="1" si="247"/>
        <v/>
      </c>
      <c r="V1793" s="20" t="str">
        <f t="shared" ca="1" si="248"/>
        <v/>
      </c>
      <c r="W1793" s="20" t="str">
        <f t="shared" ca="1" si="249"/>
        <v/>
      </c>
      <c r="X1793" s="20" t="str">
        <f t="shared" ca="1" si="250"/>
        <v/>
      </c>
      <c r="Y1793" s="20" t="str">
        <f t="shared" ca="1" si="251"/>
        <v/>
      </c>
      <c r="AA1793" s="21" t="str">
        <f t="shared" ca="1" si="252"/>
        <v/>
      </c>
    </row>
    <row r="1794" spans="9:27" x14ac:dyDescent="0.2">
      <c r="I1794" s="14" t="str">
        <f t="shared" ca="1" si="244"/>
        <v/>
      </c>
      <c r="J1794" s="24" t="str">
        <f t="shared" ca="1" si="245"/>
        <v>""</v>
      </c>
      <c r="K1794" s="24" t="str">
        <f t="shared" ca="1" si="246"/>
        <v>[]</v>
      </c>
      <c r="U1794" s="20" t="str">
        <f t="shared" ca="1" si="247"/>
        <v/>
      </c>
      <c r="V1794" s="20" t="str">
        <f t="shared" ca="1" si="248"/>
        <v/>
      </c>
      <c r="W1794" s="20" t="str">
        <f t="shared" ca="1" si="249"/>
        <v/>
      </c>
      <c r="X1794" s="20" t="str">
        <f t="shared" ca="1" si="250"/>
        <v/>
      </c>
      <c r="Y1794" s="20" t="str">
        <f t="shared" ca="1" si="251"/>
        <v/>
      </c>
      <c r="AA1794" s="21" t="str">
        <f t="shared" ca="1" si="252"/>
        <v/>
      </c>
    </row>
    <row r="1795" spans="9:27" x14ac:dyDescent="0.2">
      <c r="I1795" s="14" t="str">
        <f t="shared" ca="1" si="244"/>
        <v/>
      </c>
      <c r="J1795" s="24" t="str">
        <f t="shared" ca="1" si="245"/>
        <v>""</v>
      </c>
      <c r="K1795" s="24" t="str">
        <f t="shared" ca="1" si="246"/>
        <v>[]</v>
      </c>
      <c r="U1795" s="20" t="str">
        <f t="shared" ca="1" si="247"/>
        <v/>
      </c>
      <c r="V1795" s="20" t="str">
        <f t="shared" ca="1" si="248"/>
        <v/>
      </c>
      <c r="W1795" s="20" t="str">
        <f t="shared" ca="1" si="249"/>
        <v/>
      </c>
      <c r="X1795" s="20" t="str">
        <f t="shared" ca="1" si="250"/>
        <v/>
      </c>
      <c r="Y1795" s="20" t="str">
        <f t="shared" ca="1" si="251"/>
        <v/>
      </c>
      <c r="AA1795" s="21" t="str">
        <f t="shared" ca="1" si="252"/>
        <v/>
      </c>
    </row>
    <row r="1796" spans="9:27" x14ac:dyDescent="0.2">
      <c r="I1796" s="14" t="str">
        <f t="shared" ca="1" si="244"/>
        <v/>
      </c>
      <c r="J1796" s="24" t="str">
        <f t="shared" ca="1" si="245"/>
        <v>""</v>
      </c>
      <c r="K1796" s="24" t="str">
        <f t="shared" ca="1" si="246"/>
        <v>[]</v>
      </c>
      <c r="U1796" s="20" t="str">
        <f t="shared" ca="1" si="247"/>
        <v/>
      </c>
      <c r="V1796" s="20" t="str">
        <f t="shared" ca="1" si="248"/>
        <v/>
      </c>
      <c r="W1796" s="20" t="str">
        <f t="shared" ca="1" si="249"/>
        <v/>
      </c>
      <c r="X1796" s="20" t="str">
        <f t="shared" ca="1" si="250"/>
        <v/>
      </c>
      <c r="Y1796" s="20" t="str">
        <f t="shared" ca="1" si="251"/>
        <v/>
      </c>
      <c r="AA1796" s="21" t="str">
        <f t="shared" ca="1" si="252"/>
        <v/>
      </c>
    </row>
    <row r="1797" spans="9:27" x14ac:dyDescent="0.2">
      <c r="I1797" s="14" t="str">
        <f t="shared" ca="1" si="244"/>
        <v/>
      </c>
      <c r="J1797" s="24" t="str">
        <f t="shared" ca="1" si="245"/>
        <v>""</v>
      </c>
      <c r="K1797" s="24" t="str">
        <f t="shared" ca="1" si="246"/>
        <v>[]</v>
      </c>
      <c r="U1797" s="20" t="str">
        <f t="shared" ca="1" si="247"/>
        <v/>
      </c>
      <c r="V1797" s="20" t="str">
        <f t="shared" ca="1" si="248"/>
        <v/>
      </c>
      <c r="W1797" s="20" t="str">
        <f t="shared" ca="1" si="249"/>
        <v/>
      </c>
      <c r="X1797" s="20" t="str">
        <f t="shared" ca="1" si="250"/>
        <v/>
      </c>
      <c r="Y1797" s="20" t="str">
        <f t="shared" ca="1" si="251"/>
        <v/>
      </c>
      <c r="AA1797" s="21" t="str">
        <f t="shared" ca="1" si="252"/>
        <v/>
      </c>
    </row>
    <row r="1798" spans="9:27" x14ac:dyDescent="0.2">
      <c r="I1798" s="14" t="str">
        <f t="shared" ca="1" si="244"/>
        <v/>
      </c>
      <c r="J1798" s="24" t="str">
        <f t="shared" ca="1" si="245"/>
        <v>""</v>
      </c>
      <c r="K1798" s="24" t="str">
        <f t="shared" ca="1" si="246"/>
        <v>[]</v>
      </c>
      <c r="U1798" s="20" t="str">
        <f t="shared" ca="1" si="247"/>
        <v/>
      </c>
      <c r="V1798" s="20" t="str">
        <f t="shared" ca="1" si="248"/>
        <v/>
      </c>
      <c r="W1798" s="20" t="str">
        <f t="shared" ca="1" si="249"/>
        <v/>
      </c>
      <c r="X1798" s="20" t="str">
        <f t="shared" ca="1" si="250"/>
        <v/>
      </c>
      <c r="Y1798" s="20" t="str">
        <f t="shared" ca="1" si="251"/>
        <v/>
      </c>
      <c r="AA1798" s="21" t="str">
        <f t="shared" ca="1" si="252"/>
        <v/>
      </c>
    </row>
    <row r="1799" spans="9:27" x14ac:dyDescent="0.2">
      <c r="I1799" s="14" t="str">
        <f t="shared" ca="1" si="244"/>
        <v/>
      </c>
      <c r="J1799" s="24" t="str">
        <f t="shared" ca="1" si="245"/>
        <v>""</v>
      </c>
      <c r="K1799" s="24" t="str">
        <f t="shared" ca="1" si="246"/>
        <v>[]</v>
      </c>
      <c r="U1799" s="20" t="str">
        <f t="shared" ca="1" si="247"/>
        <v/>
      </c>
      <c r="V1799" s="20" t="str">
        <f t="shared" ca="1" si="248"/>
        <v/>
      </c>
      <c r="W1799" s="20" t="str">
        <f t="shared" ca="1" si="249"/>
        <v/>
      </c>
      <c r="X1799" s="20" t="str">
        <f t="shared" ca="1" si="250"/>
        <v/>
      </c>
      <c r="Y1799" s="20" t="str">
        <f t="shared" ca="1" si="251"/>
        <v/>
      </c>
      <c r="AA1799" s="21" t="str">
        <f t="shared" ca="1" si="252"/>
        <v/>
      </c>
    </row>
    <row r="1800" spans="9:27" x14ac:dyDescent="0.2">
      <c r="I1800" s="14" t="str">
        <f t="shared" ref="I1800:I1863" ca="1" si="253">AA1800</f>
        <v/>
      </c>
      <c r="J1800" s="24" t="str">
        <f t="shared" ref="J1800:J1863" ca="1" si="254">CONCATENATE($J$2,I1800,$J$2)</f>
        <v>""</v>
      </c>
      <c r="K1800" s="24" t="str">
        <f t="shared" ref="K1800:K1863" ca="1" si="255">CONCATENATE($K$2,I1800,$L$2)</f>
        <v>[]</v>
      </c>
      <c r="U1800" s="20" t="str">
        <f t="shared" ca="1" si="247"/>
        <v/>
      </c>
      <c r="V1800" s="20" t="str">
        <f t="shared" ca="1" si="248"/>
        <v/>
      </c>
      <c r="W1800" s="20" t="str">
        <f t="shared" ca="1" si="249"/>
        <v/>
      </c>
      <c r="X1800" s="20" t="str">
        <f t="shared" ca="1" si="250"/>
        <v/>
      </c>
      <c r="Y1800" s="20" t="str">
        <f t="shared" ca="1" si="251"/>
        <v/>
      </c>
      <c r="AA1800" s="21" t="str">
        <f t="shared" ca="1" si="252"/>
        <v/>
      </c>
    </row>
    <row r="1801" spans="9:27" x14ac:dyDescent="0.2">
      <c r="I1801" s="14" t="str">
        <f t="shared" ca="1" si="253"/>
        <v/>
      </c>
      <c r="J1801" s="24" t="str">
        <f t="shared" ca="1" si="254"/>
        <v>""</v>
      </c>
      <c r="K1801" s="24" t="str">
        <f t="shared" ca="1" si="255"/>
        <v>[]</v>
      </c>
      <c r="U1801" s="20" t="str">
        <f t="shared" ref="U1801:U1864" ca="1" si="256">IF(TRUNC((ROW()-8)/$U$2)&gt;=$U$1,"",INDIRECT("B"&amp;TRUNC((ROW()-8)/$U$2)+8))</f>
        <v/>
      </c>
      <c r="V1801" s="20" t="str">
        <f t="shared" ref="V1801:V1864" ca="1" si="257">IF(OR(U1801="",$V$1=0),"",INDIRECT("C"&amp;MOD(TRUNC((ROW()-8)/$V$2),$V$1)+8))</f>
        <v/>
      </c>
      <c r="W1801" s="20" t="str">
        <f t="shared" ref="W1801:W1864" ca="1" si="258">IF(OR(U1801="",$W$1=0),"",INDIRECT("D"&amp;MOD(TRUNC((ROW()-8)/$W$2),$W$1)+8))</f>
        <v/>
      </c>
      <c r="X1801" s="20" t="str">
        <f t="shared" ref="X1801:X1864" ca="1" si="259">IF(OR(U1801="",$X$1=0),"",INDIRECT("E"&amp;MOD(TRUNC((ROW()-8)/$X$2),$X$1)+8))</f>
        <v/>
      </c>
      <c r="Y1801" s="20" t="str">
        <f t="shared" ref="Y1801:Y1864" ca="1" si="260">IF(OR(U1801="",$Y$1=0),"",INDIRECT("F"&amp;MOD(TRUNC((ROW()-8)/$Y$2),$Y$1)+8))</f>
        <v/>
      </c>
      <c r="AA1801" s="21" t="str">
        <f t="shared" ref="AA1801:AA1864" ca="1" si="261">TRIM(CONCATENATE(U1801," ",V1801," ",W1801," ",X1801," ",Y1801))</f>
        <v/>
      </c>
    </row>
    <row r="1802" spans="9:27" x14ac:dyDescent="0.2">
      <c r="I1802" s="14" t="str">
        <f t="shared" ca="1" si="253"/>
        <v/>
      </c>
      <c r="J1802" s="24" t="str">
        <f t="shared" ca="1" si="254"/>
        <v>""</v>
      </c>
      <c r="K1802" s="24" t="str">
        <f t="shared" ca="1" si="255"/>
        <v>[]</v>
      </c>
      <c r="U1802" s="20" t="str">
        <f t="shared" ca="1" si="256"/>
        <v/>
      </c>
      <c r="V1802" s="20" t="str">
        <f t="shared" ca="1" si="257"/>
        <v/>
      </c>
      <c r="W1802" s="20" t="str">
        <f t="shared" ca="1" si="258"/>
        <v/>
      </c>
      <c r="X1802" s="20" t="str">
        <f t="shared" ca="1" si="259"/>
        <v/>
      </c>
      <c r="Y1802" s="20" t="str">
        <f t="shared" ca="1" si="260"/>
        <v/>
      </c>
      <c r="AA1802" s="21" t="str">
        <f t="shared" ca="1" si="261"/>
        <v/>
      </c>
    </row>
    <row r="1803" spans="9:27" x14ac:dyDescent="0.2">
      <c r="I1803" s="14" t="str">
        <f t="shared" ca="1" si="253"/>
        <v/>
      </c>
      <c r="J1803" s="24" t="str">
        <f t="shared" ca="1" si="254"/>
        <v>""</v>
      </c>
      <c r="K1803" s="24" t="str">
        <f t="shared" ca="1" si="255"/>
        <v>[]</v>
      </c>
      <c r="U1803" s="20" t="str">
        <f t="shared" ca="1" si="256"/>
        <v/>
      </c>
      <c r="V1803" s="20" t="str">
        <f t="shared" ca="1" si="257"/>
        <v/>
      </c>
      <c r="W1803" s="20" t="str">
        <f t="shared" ca="1" si="258"/>
        <v/>
      </c>
      <c r="X1803" s="20" t="str">
        <f t="shared" ca="1" si="259"/>
        <v/>
      </c>
      <c r="Y1803" s="20" t="str">
        <f t="shared" ca="1" si="260"/>
        <v/>
      </c>
      <c r="AA1803" s="21" t="str">
        <f t="shared" ca="1" si="261"/>
        <v/>
      </c>
    </row>
    <row r="1804" spans="9:27" x14ac:dyDescent="0.2">
      <c r="I1804" s="14" t="str">
        <f t="shared" ca="1" si="253"/>
        <v/>
      </c>
      <c r="J1804" s="24" t="str">
        <f t="shared" ca="1" si="254"/>
        <v>""</v>
      </c>
      <c r="K1804" s="24" t="str">
        <f t="shared" ca="1" si="255"/>
        <v>[]</v>
      </c>
      <c r="U1804" s="20" t="str">
        <f t="shared" ca="1" si="256"/>
        <v/>
      </c>
      <c r="V1804" s="20" t="str">
        <f t="shared" ca="1" si="257"/>
        <v/>
      </c>
      <c r="W1804" s="20" t="str">
        <f t="shared" ca="1" si="258"/>
        <v/>
      </c>
      <c r="X1804" s="20" t="str">
        <f t="shared" ca="1" si="259"/>
        <v/>
      </c>
      <c r="Y1804" s="20" t="str">
        <f t="shared" ca="1" si="260"/>
        <v/>
      </c>
      <c r="AA1804" s="21" t="str">
        <f t="shared" ca="1" si="261"/>
        <v/>
      </c>
    </row>
    <row r="1805" spans="9:27" x14ac:dyDescent="0.2">
      <c r="I1805" s="14" t="str">
        <f t="shared" ca="1" si="253"/>
        <v/>
      </c>
      <c r="J1805" s="24" t="str">
        <f t="shared" ca="1" si="254"/>
        <v>""</v>
      </c>
      <c r="K1805" s="24" t="str">
        <f t="shared" ca="1" si="255"/>
        <v>[]</v>
      </c>
      <c r="U1805" s="20" t="str">
        <f t="shared" ca="1" si="256"/>
        <v/>
      </c>
      <c r="V1805" s="20" t="str">
        <f t="shared" ca="1" si="257"/>
        <v/>
      </c>
      <c r="W1805" s="20" t="str">
        <f t="shared" ca="1" si="258"/>
        <v/>
      </c>
      <c r="X1805" s="20" t="str">
        <f t="shared" ca="1" si="259"/>
        <v/>
      </c>
      <c r="Y1805" s="20" t="str">
        <f t="shared" ca="1" si="260"/>
        <v/>
      </c>
      <c r="AA1805" s="21" t="str">
        <f t="shared" ca="1" si="261"/>
        <v/>
      </c>
    </row>
    <row r="1806" spans="9:27" x14ac:dyDescent="0.2">
      <c r="I1806" s="14" t="str">
        <f t="shared" ca="1" si="253"/>
        <v/>
      </c>
      <c r="J1806" s="24" t="str">
        <f t="shared" ca="1" si="254"/>
        <v>""</v>
      </c>
      <c r="K1806" s="24" t="str">
        <f t="shared" ca="1" si="255"/>
        <v>[]</v>
      </c>
      <c r="U1806" s="20" t="str">
        <f t="shared" ca="1" si="256"/>
        <v/>
      </c>
      <c r="V1806" s="20" t="str">
        <f t="shared" ca="1" si="257"/>
        <v/>
      </c>
      <c r="W1806" s="20" t="str">
        <f t="shared" ca="1" si="258"/>
        <v/>
      </c>
      <c r="X1806" s="20" t="str">
        <f t="shared" ca="1" si="259"/>
        <v/>
      </c>
      <c r="Y1806" s="20" t="str">
        <f t="shared" ca="1" si="260"/>
        <v/>
      </c>
      <c r="AA1806" s="21" t="str">
        <f t="shared" ca="1" si="261"/>
        <v/>
      </c>
    </row>
    <row r="1807" spans="9:27" x14ac:dyDescent="0.2">
      <c r="I1807" s="14" t="str">
        <f t="shared" ca="1" si="253"/>
        <v/>
      </c>
      <c r="J1807" s="24" t="str">
        <f t="shared" ca="1" si="254"/>
        <v>""</v>
      </c>
      <c r="K1807" s="24" t="str">
        <f t="shared" ca="1" si="255"/>
        <v>[]</v>
      </c>
      <c r="U1807" s="20" t="str">
        <f t="shared" ca="1" si="256"/>
        <v/>
      </c>
      <c r="V1807" s="20" t="str">
        <f t="shared" ca="1" si="257"/>
        <v/>
      </c>
      <c r="W1807" s="20" t="str">
        <f t="shared" ca="1" si="258"/>
        <v/>
      </c>
      <c r="X1807" s="20" t="str">
        <f t="shared" ca="1" si="259"/>
        <v/>
      </c>
      <c r="Y1807" s="20" t="str">
        <f t="shared" ca="1" si="260"/>
        <v/>
      </c>
      <c r="AA1807" s="21" t="str">
        <f t="shared" ca="1" si="261"/>
        <v/>
      </c>
    </row>
    <row r="1808" spans="9:27" x14ac:dyDescent="0.2">
      <c r="I1808" s="14" t="str">
        <f t="shared" ca="1" si="253"/>
        <v/>
      </c>
      <c r="J1808" s="24" t="str">
        <f t="shared" ca="1" si="254"/>
        <v>""</v>
      </c>
      <c r="K1808" s="24" t="str">
        <f t="shared" ca="1" si="255"/>
        <v>[]</v>
      </c>
      <c r="U1808" s="20" t="str">
        <f t="shared" ca="1" si="256"/>
        <v/>
      </c>
      <c r="V1808" s="20" t="str">
        <f t="shared" ca="1" si="257"/>
        <v/>
      </c>
      <c r="W1808" s="20" t="str">
        <f t="shared" ca="1" si="258"/>
        <v/>
      </c>
      <c r="X1808" s="20" t="str">
        <f t="shared" ca="1" si="259"/>
        <v/>
      </c>
      <c r="Y1808" s="20" t="str">
        <f t="shared" ca="1" si="260"/>
        <v/>
      </c>
      <c r="AA1808" s="21" t="str">
        <f t="shared" ca="1" si="261"/>
        <v/>
      </c>
    </row>
    <row r="1809" spans="9:27" x14ac:dyDescent="0.2">
      <c r="I1809" s="14" t="str">
        <f t="shared" ca="1" si="253"/>
        <v/>
      </c>
      <c r="J1809" s="24" t="str">
        <f t="shared" ca="1" si="254"/>
        <v>""</v>
      </c>
      <c r="K1809" s="24" t="str">
        <f t="shared" ca="1" si="255"/>
        <v>[]</v>
      </c>
      <c r="U1809" s="20" t="str">
        <f t="shared" ca="1" si="256"/>
        <v/>
      </c>
      <c r="V1809" s="20" t="str">
        <f t="shared" ca="1" si="257"/>
        <v/>
      </c>
      <c r="W1809" s="20" t="str">
        <f t="shared" ca="1" si="258"/>
        <v/>
      </c>
      <c r="X1809" s="20" t="str">
        <f t="shared" ca="1" si="259"/>
        <v/>
      </c>
      <c r="Y1809" s="20" t="str">
        <f t="shared" ca="1" si="260"/>
        <v/>
      </c>
      <c r="AA1809" s="21" t="str">
        <f t="shared" ca="1" si="261"/>
        <v/>
      </c>
    </row>
    <row r="1810" spans="9:27" x14ac:dyDescent="0.2">
      <c r="I1810" s="14" t="str">
        <f t="shared" ca="1" si="253"/>
        <v/>
      </c>
      <c r="J1810" s="24" t="str">
        <f t="shared" ca="1" si="254"/>
        <v>""</v>
      </c>
      <c r="K1810" s="24" t="str">
        <f t="shared" ca="1" si="255"/>
        <v>[]</v>
      </c>
      <c r="U1810" s="20" t="str">
        <f t="shared" ca="1" si="256"/>
        <v/>
      </c>
      <c r="V1810" s="20" t="str">
        <f t="shared" ca="1" si="257"/>
        <v/>
      </c>
      <c r="W1810" s="20" t="str">
        <f t="shared" ca="1" si="258"/>
        <v/>
      </c>
      <c r="X1810" s="20" t="str">
        <f t="shared" ca="1" si="259"/>
        <v/>
      </c>
      <c r="Y1810" s="20" t="str">
        <f t="shared" ca="1" si="260"/>
        <v/>
      </c>
      <c r="AA1810" s="21" t="str">
        <f t="shared" ca="1" si="261"/>
        <v/>
      </c>
    </row>
    <row r="1811" spans="9:27" x14ac:dyDescent="0.2">
      <c r="I1811" s="14" t="str">
        <f t="shared" ca="1" si="253"/>
        <v/>
      </c>
      <c r="J1811" s="24" t="str">
        <f t="shared" ca="1" si="254"/>
        <v>""</v>
      </c>
      <c r="K1811" s="24" t="str">
        <f t="shared" ca="1" si="255"/>
        <v>[]</v>
      </c>
      <c r="U1811" s="20" t="str">
        <f t="shared" ca="1" si="256"/>
        <v/>
      </c>
      <c r="V1811" s="20" t="str">
        <f t="shared" ca="1" si="257"/>
        <v/>
      </c>
      <c r="W1811" s="20" t="str">
        <f t="shared" ca="1" si="258"/>
        <v/>
      </c>
      <c r="X1811" s="20" t="str">
        <f t="shared" ca="1" si="259"/>
        <v/>
      </c>
      <c r="Y1811" s="20" t="str">
        <f t="shared" ca="1" si="260"/>
        <v/>
      </c>
      <c r="AA1811" s="21" t="str">
        <f t="shared" ca="1" si="261"/>
        <v/>
      </c>
    </row>
    <row r="1812" spans="9:27" x14ac:dyDescent="0.2">
      <c r="I1812" s="14" t="str">
        <f t="shared" ca="1" si="253"/>
        <v/>
      </c>
      <c r="J1812" s="24" t="str">
        <f t="shared" ca="1" si="254"/>
        <v>""</v>
      </c>
      <c r="K1812" s="24" t="str">
        <f t="shared" ca="1" si="255"/>
        <v>[]</v>
      </c>
      <c r="U1812" s="20" t="str">
        <f t="shared" ca="1" si="256"/>
        <v/>
      </c>
      <c r="V1812" s="20" t="str">
        <f t="shared" ca="1" si="257"/>
        <v/>
      </c>
      <c r="W1812" s="20" t="str">
        <f t="shared" ca="1" si="258"/>
        <v/>
      </c>
      <c r="X1812" s="20" t="str">
        <f t="shared" ca="1" si="259"/>
        <v/>
      </c>
      <c r="Y1812" s="20" t="str">
        <f t="shared" ca="1" si="260"/>
        <v/>
      </c>
      <c r="AA1812" s="21" t="str">
        <f t="shared" ca="1" si="261"/>
        <v/>
      </c>
    </row>
    <row r="1813" spans="9:27" x14ac:dyDescent="0.2">
      <c r="I1813" s="14" t="str">
        <f t="shared" ca="1" si="253"/>
        <v/>
      </c>
      <c r="J1813" s="24" t="str">
        <f t="shared" ca="1" si="254"/>
        <v>""</v>
      </c>
      <c r="K1813" s="24" t="str">
        <f t="shared" ca="1" si="255"/>
        <v>[]</v>
      </c>
      <c r="U1813" s="20" t="str">
        <f t="shared" ca="1" si="256"/>
        <v/>
      </c>
      <c r="V1813" s="20" t="str">
        <f t="shared" ca="1" si="257"/>
        <v/>
      </c>
      <c r="W1813" s="20" t="str">
        <f t="shared" ca="1" si="258"/>
        <v/>
      </c>
      <c r="X1813" s="20" t="str">
        <f t="shared" ca="1" si="259"/>
        <v/>
      </c>
      <c r="Y1813" s="20" t="str">
        <f t="shared" ca="1" si="260"/>
        <v/>
      </c>
      <c r="AA1813" s="21" t="str">
        <f t="shared" ca="1" si="261"/>
        <v/>
      </c>
    </row>
    <row r="1814" spans="9:27" x14ac:dyDescent="0.2">
      <c r="I1814" s="14" t="str">
        <f t="shared" ca="1" si="253"/>
        <v/>
      </c>
      <c r="J1814" s="24" t="str">
        <f t="shared" ca="1" si="254"/>
        <v>""</v>
      </c>
      <c r="K1814" s="24" t="str">
        <f t="shared" ca="1" si="255"/>
        <v>[]</v>
      </c>
      <c r="U1814" s="20" t="str">
        <f t="shared" ca="1" si="256"/>
        <v/>
      </c>
      <c r="V1814" s="20" t="str">
        <f t="shared" ca="1" si="257"/>
        <v/>
      </c>
      <c r="W1814" s="20" t="str">
        <f t="shared" ca="1" si="258"/>
        <v/>
      </c>
      <c r="X1814" s="20" t="str">
        <f t="shared" ca="1" si="259"/>
        <v/>
      </c>
      <c r="Y1814" s="20" t="str">
        <f t="shared" ca="1" si="260"/>
        <v/>
      </c>
      <c r="AA1814" s="21" t="str">
        <f t="shared" ca="1" si="261"/>
        <v/>
      </c>
    </row>
    <row r="1815" spans="9:27" x14ac:dyDescent="0.2">
      <c r="I1815" s="14" t="str">
        <f t="shared" ca="1" si="253"/>
        <v/>
      </c>
      <c r="J1815" s="24" t="str">
        <f t="shared" ca="1" si="254"/>
        <v>""</v>
      </c>
      <c r="K1815" s="24" t="str">
        <f t="shared" ca="1" si="255"/>
        <v>[]</v>
      </c>
      <c r="U1815" s="20" t="str">
        <f t="shared" ca="1" si="256"/>
        <v/>
      </c>
      <c r="V1815" s="20" t="str">
        <f t="shared" ca="1" si="257"/>
        <v/>
      </c>
      <c r="W1815" s="20" t="str">
        <f t="shared" ca="1" si="258"/>
        <v/>
      </c>
      <c r="X1815" s="20" t="str">
        <f t="shared" ca="1" si="259"/>
        <v/>
      </c>
      <c r="Y1815" s="20" t="str">
        <f t="shared" ca="1" si="260"/>
        <v/>
      </c>
      <c r="AA1815" s="21" t="str">
        <f t="shared" ca="1" si="261"/>
        <v/>
      </c>
    </row>
    <row r="1816" spans="9:27" x14ac:dyDescent="0.2">
      <c r="I1816" s="14" t="str">
        <f t="shared" ca="1" si="253"/>
        <v/>
      </c>
      <c r="J1816" s="24" t="str">
        <f t="shared" ca="1" si="254"/>
        <v>""</v>
      </c>
      <c r="K1816" s="24" t="str">
        <f t="shared" ca="1" si="255"/>
        <v>[]</v>
      </c>
      <c r="U1816" s="20" t="str">
        <f t="shared" ca="1" si="256"/>
        <v/>
      </c>
      <c r="V1816" s="20" t="str">
        <f t="shared" ca="1" si="257"/>
        <v/>
      </c>
      <c r="W1816" s="20" t="str">
        <f t="shared" ca="1" si="258"/>
        <v/>
      </c>
      <c r="X1816" s="20" t="str">
        <f t="shared" ca="1" si="259"/>
        <v/>
      </c>
      <c r="Y1816" s="20" t="str">
        <f t="shared" ca="1" si="260"/>
        <v/>
      </c>
      <c r="AA1816" s="21" t="str">
        <f t="shared" ca="1" si="261"/>
        <v/>
      </c>
    </row>
    <row r="1817" spans="9:27" x14ac:dyDescent="0.2">
      <c r="I1817" s="14" t="str">
        <f t="shared" ca="1" si="253"/>
        <v/>
      </c>
      <c r="J1817" s="24" t="str">
        <f t="shared" ca="1" si="254"/>
        <v>""</v>
      </c>
      <c r="K1817" s="24" t="str">
        <f t="shared" ca="1" si="255"/>
        <v>[]</v>
      </c>
      <c r="U1817" s="20" t="str">
        <f t="shared" ca="1" si="256"/>
        <v/>
      </c>
      <c r="V1817" s="20" t="str">
        <f t="shared" ca="1" si="257"/>
        <v/>
      </c>
      <c r="W1817" s="20" t="str">
        <f t="shared" ca="1" si="258"/>
        <v/>
      </c>
      <c r="X1817" s="20" t="str">
        <f t="shared" ca="1" si="259"/>
        <v/>
      </c>
      <c r="Y1817" s="20" t="str">
        <f t="shared" ca="1" si="260"/>
        <v/>
      </c>
      <c r="AA1817" s="21" t="str">
        <f t="shared" ca="1" si="261"/>
        <v/>
      </c>
    </row>
    <row r="1818" spans="9:27" x14ac:dyDescent="0.2">
      <c r="I1818" s="14" t="str">
        <f t="shared" ca="1" si="253"/>
        <v/>
      </c>
      <c r="J1818" s="24" t="str">
        <f t="shared" ca="1" si="254"/>
        <v>""</v>
      </c>
      <c r="K1818" s="24" t="str">
        <f t="shared" ca="1" si="255"/>
        <v>[]</v>
      </c>
      <c r="U1818" s="20" t="str">
        <f t="shared" ca="1" si="256"/>
        <v/>
      </c>
      <c r="V1818" s="20" t="str">
        <f t="shared" ca="1" si="257"/>
        <v/>
      </c>
      <c r="W1818" s="20" t="str">
        <f t="shared" ca="1" si="258"/>
        <v/>
      </c>
      <c r="X1818" s="20" t="str">
        <f t="shared" ca="1" si="259"/>
        <v/>
      </c>
      <c r="Y1818" s="20" t="str">
        <f t="shared" ca="1" si="260"/>
        <v/>
      </c>
      <c r="AA1818" s="21" t="str">
        <f t="shared" ca="1" si="261"/>
        <v/>
      </c>
    </row>
    <row r="1819" spans="9:27" x14ac:dyDescent="0.2">
      <c r="I1819" s="14" t="str">
        <f t="shared" ca="1" si="253"/>
        <v/>
      </c>
      <c r="J1819" s="24" t="str">
        <f t="shared" ca="1" si="254"/>
        <v>""</v>
      </c>
      <c r="K1819" s="24" t="str">
        <f t="shared" ca="1" si="255"/>
        <v>[]</v>
      </c>
      <c r="U1819" s="20" t="str">
        <f t="shared" ca="1" si="256"/>
        <v/>
      </c>
      <c r="V1819" s="20" t="str">
        <f t="shared" ca="1" si="257"/>
        <v/>
      </c>
      <c r="W1819" s="20" t="str">
        <f t="shared" ca="1" si="258"/>
        <v/>
      </c>
      <c r="X1819" s="20" t="str">
        <f t="shared" ca="1" si="259"/>
        <v/>
      </c>
      <c r="Y1819" s="20" t="str">
        <f t="shared" ca="1" si="260"/>
        <v/>
      </c>
      <c r="AA1819" s="21" t="str">
        <f t="shared" ca="1" si="261"/>
        <v/>
      </c>
    </row>
    <row r="1820" spans="9:27" x14ac:dyDescent="0.2">
      <c r="I1820" s="14" t="str">
        <f t="shared" ca="1" si="253"/>
        <v/>
      </c>
      <c r="J1820" s="24" t="str">
        <f t="shared" ca="1" si="254"/>
        <v>""</v>
      </c>
      <c r="K1820" s="24" t="str">
        <f t="shared" ca="1" si="255"/>
        <v>[]</v>
      </c>
      <c r="U1820" s="20" t="str">
        <f t="shared" ca="1" si="256"/>
        <v/>
      </c>
      <c r="V1820" s="20" t="str">
        <f t="shared" ca="1" si="257"/>
        <v/>
      </c>
      <c r="W1820" s="20" t="str">
        <f t="shared" ca="1" si="258"/>
        <v/>
      </c>
      <c r="X1820" s="20" t="str">
        <f t="shared" ca="1" si="259"/>
        <v/>
      </c>
      <c r="Y1820" s="20" t="str">
        <f t="shared" ca="1" si="260"/>
        <v/>
      </c>
      <c r="AA1820" s="21" t="str">
        <f t="shared" ca="1" si="261"/>
        <v/>
      </c>
    </row>
    <row r="1821" spans="9:27" x14ac:dyDescent="0.2">
      <c r="I1821" s="14" t="str">
        <f t="shared" ca="1" si="253"/>
        <v/>
      </c>
      <c r="J1821" s="24" t="str">
        <f t="shared" ca="1" si="254"/>
        <v>""</v>
      </c>
      <c r="K1821" s="24" t="str">
        <f t="shared" ca="1" si="255"/>
        <v>[]</v>
      </c>
      <c r="U1821" s="20" t="str">
        <f t="shared" ca="1" si="256"/>
        <v/>
      </c>
      <c r="V1821" s="20" t="str">
        <f t="shared" ca="1" si="257"/>
        <v/>
      </c>
      <c r="W1821" s="20" t="str">
        <f t="shared" ca="1" si="258"/>
        <v/>
      </c>
      <c r="X1821" s="20" t="str">
        <f t="shared" ca="1" si="259"/>
        <v/>
      </c>
      <c r="Y1821" s="20" t="str">
        <f t="shared" ca="1" si="260"/>
        <v/>
      </c>
      <c r="AA1821" s="21" t="str">
        <f t="shared" ca="1" si="261"/>
        <v/>
      </c>
    </row>
    <row r="1822" spans="9:27" x14ac:dyDescent="0.2">
      <c r="I1822" s="14" t="str">
        <f t="shared" ca="1" si="253"/>
        <v/>
      </c>
      <c r="J1822" s="24" t="str">
        <f t="shared" ca="1" si="254"/>
        <v>""</v>
      </c>
      <c r="K1822" s="24" t="str">
        <f t="shared" ca="1" si="255"/>
        <v>[]</v>
      </c>
      <c r="U1822" s="20" t="str">
        <f t="shared" ca="1" si="256"/>
        <v/>
      </c>
      <c r="V1822" s="20" t="str">
        <f t="shared" ca="1" si="257"/>
        <v/>
      </c>
      <c r="W1822" s="20" t="str">
        <f t="shared" ca="1" si="258"/>
        <v/>
      </c>
      <c r="X1822" s="20" t="str">
        <f t="shared" ca="1" si="259"/>
        <v/>
      </c>
      <c r="Y1822" s="20" t="str">
        <f t="shared" ca="1" si="260"/>
        <v/>
      </c>
      <c r="AA1822" s="21" t="str">
        <f t="shared" ca="1" si="261"/>
        <v/>
      </c>
    </row>
    <row r="1823" spans="9:27" x14ac:dyDescent="0.2">
      <c r="I1823" s="14" t="str">
        <f t="shared" ca="1" si="253"/>
        <v/>
      </c>
      <c r="J1823" s="24" t="str">
        <f t="shared" ca="1" si="254"/>
        <v>""</v>
      </c>
      <c r="K1823" s="24" t="str">
        <f t="shared" ca="1" si="255"/>
        <v>[]</v>
      </c>
      <c r="U1823" s="20" t="str">
        <f t="shared" ca="1" si="256"/>
        <v/>
      </c>
      <c r="V1823" s="20" t="str">
        <f t="shared" ca="1" si="257"/>
        <v/>
      </c>
      <c r="W1823" s="20" t="str">
        <f t="shared" ca="1" si="258"/>
        <v/>
      </c>
      <c r="X1823" s="20" t="str">
        <f t="shared" ca="1" si="259"/>
        <v/>
      </c>
      <c r="Y1823" s="20" t="str">
        <f t="shared" ca="1" si="260"/>
        <v/>
      </c>
      <c r="AA1823" s="21" t="str">
        <f t="shared" ca="1" si="261"/>
        <v/>
      </c>
    </row>
    <row r="1824" spans="9:27" x14ac:dyDescent="0.2">
      <c r="I1824" s="14" t="str">
        <f t="shared" ca="1" si="253"/>
        <v/>
      </c>
      <c r="J1824" s="24" t="str">
        <f t="shared" ca="1" si="254"/>
        <v>""</v>
      </c>
      <c r="K1824" s="24" t="str">
        <f t="shared" ca="1" si="255"/>
        <v>[]</v>
      </c>
      <c r="U1824" s="20" t="str">
        <f t="shared" ca="1" si="256"/>
        <v/>
      </c>
      <c r="V1824" s="20" t="str">
        <f t="shared" ca="1" si="257"/>
        <v/>
      </c>
      <c r="W1824" s="20" t="str">
        <f t="shared" ca="1" si="258"/>
        <v/>
      </c>
      <c r="X1824" s="20" t="str">
        <f t="shared" ca="1" si="259"/>
        <v/>
      </c>
      <c r="Y1824" s="20" t="str">
        <f t="shared" ca="1" si="260"/>
        <v/>
      </c>
      <c r="AA1824" s="21" t="str">
        <f t="shared" ca="1" si="261"/>
        <v/>
      </c>
    </row>
    <row r="1825" spans="9:27" x14ac:dyDescent="0.2">
      <c r="I1825" s="14" t="str">
        <f t="shared" ca="1" si="253"/>
        <v/>
      </c>
      <c r="J1825" s="24" t="str">
        <f t="shared" ca="1" si="254"/>
        <v>""</v>
      </c>
      <c r="K1825" s="24" t="str">
        <f t="shared" ca="1" si="255"/>
        <v>[]</v>
      </c>
      <c r="U1825" s="20" t="str">
        <f t="shared" ca="1" si="256"/>
        <v/>
      </c>
      <c r="V1825" s="20" t="str">
        <f t="shared" ca="1" si="257"/>
        <v/>
      </c>
      <c r="W1825" s="20" t="str">
        <f t="shared" ca="1" si="258"/>
        <v/>
      </c>
      <c r="X1825" s="20" t="str">
        <f t="shared" ca="1" si="259"/>
        <v/>
      </c>
      <c r="Y1825" s="20" t="str">
        <f t="shared" ca="1" si="260"/>
        <v/>
      </c>
      <c r="AA1825" s="21" t="str">
        <f t="shared" ca="1" si="261"/>
        <v/>
      </c>
    </row>
    <row r="1826" spans="9:27" x14ac:dyDescent="0.2">
      <c r="I1826" s="14" t="str">
        <f t="shared" ca="1" si="253"/>
        <v/>
      </c>
      <c r="J1826" s="24" t="str">
        <f t="shared" ca="1" si="254"/>
        <v>""</v>
      </c>
      <c r="K1826" s="24" t="str">
        <f t="shared" ca="1" si="255"/>
        <v>[]</v>
      </c>
      <c r="U1826" s="20" t="str">
        <f t="shared" ca="1" si="256"/>
        <v/>
      </c>
      <c r="V1826" s="20" t="str">
        <f t="shared" ca="1" si="257"/>
        <v/>
      </c>
      <c r="W1826" s="20" t="str">
        <f t="shared" ca="1" si="258"/>
        <v/>
      </c>
      <c r="X1826" s="20" t="str">
        <f t="shared" ca="1" si="259"/>
        <v/>
      </c>
      <c r="Y1826" s="20" t="str">
        <f t="shared" ca="1" si="260"/>
        <v/>
      </c>
      <c r="AA1826" s="21" t="str">
        <f t="shared" ca="1" si="261"/>
        <v/>
      </c>
    </row>
    <row r="1827" spans="9:27" x14ac:dyDescent="0.2">
      <c r="I1827" s="14" t="str">
        <f t="shared" ca="1" si="253"/>
        <v/>
      </c>
      <c r="J1827" s="24" t="str">
        <f t="shared" ca="1" si="254"/>
        <v>""</v>
      </c>
      <c r="K1827" s="24" t="str">
        <f t="shared" ca="1" si="255"/>
        <v>[]</v>
      </c>
      <c r="U1827" s="20" t="str">
        <f t="shared" ca="1" si="256"/>
        <v/>
      </c>
      <c r="V1827" s="20" t="str">
        <f t="shared" ca="1" si="257"/>
        <v/>
      </c>
      <c r="W1827" s="20" t="str">
        <f t="shared" ca="1" si="258"/>
        <v/>
      </c>
      <c r="X1827" s="20" t="str">
        <f t="shared" ca="1" si="259"/>
        <v/>
      </c>
      <c r="Y1827" s="20" t="str">
        <f t="shared" ca="1" si="260"/>
        <v/>
      </c>
      <c r="AA1827" s="21" t="str">
        <f t="shared" ca="1" si="261"/>
        <v/>
      </c>
    </row>
    <row r="1828" spans="9:27" x14ac:dyDescent="0.2">
      <c r="I1828" s="14" t="str">
        <f t="shared" ca="1" si="253"/>
        <v/>
      </c>
      <c r="J1828" s="24" t="str">
        <f t="shared" ca="1" si="254"/>
        <v>""</v>
      </c>
      <c r="K1828" s="24" t="str">
        <f t="shared" ca="1" si="255"/>
        <v>[]</v>
      </c>
      <c r="U1828" s="20" t="str">
        <f t="shared" ca="1" si="256"/>
        <v/>
      </c>
      <c r="V1828" s="20" t="str">
        <f t="shared" ca="1" si="257"/>
        <v/>
      </c>
      <c r="W1828" s="20" t="str">
        <f t="shared" ca="1" si="258"/>
        <v/>
      </c>
      <c r="X1828" s="20" t="str">
        <f t="shared" ca="1" si="259"/>
        <v/>
      </c>
      <c r="Y1828" s="20" t="str">
        <f t="shared" ca="1" si="260"/>
        <v/>
      </c>
      <c r="AA1828" s="21" t="str">
        <f t="shared" ca="1" si="261"/>
        <v/>
      </c>
    </row>
    <row r="1829" spans="9:27" x14ac:dyDescent="0.2">
      <c r="I1829" s="14" t="str">
        <f t="shared" ca="1" si="253"/>
        <v/>
      </c>
      <c r="J1829" s="24" t="str">
        <f t="shared" ca="1" si="254"/>
        <v>""</v>
      </c>
      <c r="K1829" s="24" t="str">
        <f t="shared" ca="1" si="255"/>
        <v>[]</v>
      </c>
      <c r="U1829" s="20" t="str">
        <f t="shared" ca="1" si="256"/>
        <v/>
      </c>
      <c r="V1829" s="20" t="str">
        <f t="shared" ca="1" si="257"/>
        <v/>
      </c>
      <c r="W1829" s="20" t="str">
        <f t="shared" ca="1" si="258"/>
        <v/>
      </c>
      <c r="X1829" s="20" t="str">
        <f t="shared" ca="1" si="259"/>
        <v/>
      </c>
      <c r="Y1829" s="20" t="str">
        <f t="shared" ca="1" si="260"/>
        <v/>
      </c>
      <c r="AA1829" s="21" t="str">
        <f t="shared" ca="1" si="261"/>
        <v/>
      </c>
    </row>
    <row r="1830" spans="9:27" x14ac:dyDescent="0.2">
      <c r="I1830" s="14" t="str">
        <f t="shared" ca="1" si="253"/>
        <v/>
      </c>
      <c r="J1830" s="24" t="str">
        <f t="shared" ca="1" si="254"/>
        <v>""</v>
      </c>
      <c r="K1830" s="24" t="str">
        <f t="shared" ca="1" si="255"/>
        <v>[]</v>
      </c>
      <c r="U1830" s="20" t="str">
        <f t="shared" ca="1" si="256"/>
        <v/>
      </c>
      <c r="V1830" s="20" t="str">
        <f t="shared" ca="1" si="257"/>
        <v/>
      </c>
      <c r="W1830" s="20" t="str">
        <f t="shared" ca="1" si="258"/>
        <v/>
      </c>
      <c r="X1830" s="20" t="str">
        <f t="shared" ca="1" si="259"/>
        <v/>
      </c>
      <c r="Y1830" s="20" t="str">
        <f t="shared" ca="1" si="260"/>
        <v/>
      </c>
      <c r="AA1830" s="21" t="str">
        <f t="shared" ca="1" si="261"/>
        <v/>
      </c>
    </row>
    <row r="1831" spans="9:27" x14ac:dyDescent="0.2">
      <c r="I1831" s="14" t="str">
        <f t="shared" ca="1" si="253"/>
        <v/>
      </c>
      <c r="J1831" s="24" t="str">
        <f t="shared" ca="1" si="254"/>
        <v>""</v>
      </c>
      <c r="K1831" s="24" t="str">
        <f t="shared" ca="1" si="255"/>
        <v>[]</v>
      </c>
      <c r="U1831" s="20" t="str">
        <f t="shared" ca="1" si="256"/>
        <v/>
      </c>
      <c r="V1831" s="20" t="str">
        <f t="shared" ca="1" si="257"/>
        <v/>
      </c>
      <c r="W1831" s="20" t="str">
        <f t="shared" ca="1" si="258"/>
        <v/>
      </c>
      <c r="X1831" s="20" t="str">
        <f t="shared" ca="1" si="259"/>
        <v/>
      </c>
      <c r="Y1831" s="20" t="str">
        <f t="shared" ca="1" si="260"/>
        <v/>
      </c>
      <c r="AA1831" s="21" t="str">
        <f t="shared" ca="1" si="261"/>
        <v/>
      </c>
    </row>
    <row r="1832" spans="9:27" x14ac:dyDescent="0.2">
      <c r="I1832" s="14" t="str">
        <f t="shared" ca="1" si="253"/>
        <v/>
      </c>
      <c r="J1832" s="24" t="str">
        <f t="shared" ca="1" si="254"/>
        <v>""</v>
      </c>
      <c r="K1832" s="24" t="str">
        <f t="shared" ca="1" si="255"/>
        <v>[]</v>
      </c>
      <c r="U1832" s="20" t="str">
        <f t="shared" ca="1" si="256"/>
        <v/>
      </c>
      <c r="V1832" s="20" t="str">
        <f t="shared" ca="1" si="257"/>
        <v/>
      </c>
      <c r="W1832" s="20" t="str">
        <f t="shared" ca="1" si="258"/>
        <v/>
      </c>
      <c r="X1832" s="20" t="str">
        <f t="shared" ca="1" si="259"/>
        <v/>
      </c>
      <c r="Y1832" s="20" t="str">
        <f t="shared" ca="1" si="260"/>
        <v/>
      </c>
      <c r="AA1832" s="21" t="str">
        <f t="shared" ca="1" si="261"/>
        <v/>
      </c>
    </row>
    <row r="1833" spans="9:27" x14ac:dyDescent="0.2">
      <c r="I1833" s="14" t="str">
        <f t="shared" ca="1" si="253"/>
        <v/>
      </c>
      <c r="J1833" s="24" t="str">
        <f t="shared" ca="1" si="254"/>
        <v>""</v>
      </c>
      <c r="K1833" s="24" t="str">
        <f t="shared" ca="1" si="255"/>
        <v>[]</v>
      </c>
      <c r="U1833" s="20" t="str">
        <f t="shared" ca="1" si="256"/>
        <v/>
      </c>
      <c r="V1833" s="20" t="str">
        <f t="shared" ca="1" si="257"/>
        <v/>
      </c>
      <c r="W1833" s="20" t="str">
        <f t="shared" ca="1" si="258"/>
        <v/>
      </c>
      <c r="X1833" s="20" t="str">
        <f t="shared" ca="1" si="259"/>
        <v/>
      </c>
      <c r="Y1833" s="20" t="str">
        <f t="shared" ca="1" si="260"/>
        <v/>
      </c>
      <c r="AA1833" s="21" t="str">
        <f t="shared" ca="1" si="261"/>
        <v/>
      </c>
    </row>
    <row r="1834" spans="9:27" x14ac:dyDescent="0.2">
      <c r="I1834" s="14" t="str">
        <f t="shared" ca="1" si="253"/>
        <v/>
      </c>
      <c r="J1834" s="24" t="str">
        <f t="shared" ca="1" si="254"/>
        <v>""</v>
      </c>
      <c r="K1834" s="24" t="str">
        <f t="shared" ca="1" si="255"/>
        <v>[]</v>
      </c>
      <c r="U1834" s="20" t="str">
        <f t="shared" ca="1" si="256"/>
        <v/>
      </c>
      <c r="V1834" s="20" t="str">
        <f t="shared" ca="1" si="257"/>
        <v/>
      </c>
      <c r="W1834" s="20" t="str">
        <f t="shared" ca="1" si="258"/>
        <v/>
      </c>
      <c r="X1834" s="20" t="str">
        <f t="shared" ca="1" si="259"/>
        <v/>
      </c>
      <c r="Y1834" s="20" t="str">
        <f t="shared" ca="1" si="260"/>
        <v/>
      </c>
      <c r="AA1834" s="21" t="str">
        <f t="shared" ca="1" si="261"/>
        <v/>
      </c>
    </row>
    <row r="1835" spans="9:27" x14ac:dyDescent="0.2">
      <c r="I1835" s="14" t="str">
        <f t="shared" ca="1" si="253"/>
        <v/>
      </c>
      <c r="J1835" s="24" t="str">
        <f t="shared" ca="1" si="254"/>
        <v>""</v>
      </c>
      <c r="K1835" s="24" t="str">
        <f t="shared" ca="1" si="255"/>
        <v>[]</v>
      </c>
      <c r="U1835" s="20" t="str">
        <f t="shared" ca="1" si="256"/>
        <v/>
      </c>
      <c r="V1835" s="20" t="str">
        <f t="shared" ca="1" si="257"/>
        <v/>
      </c>
      <c r="W1835" s="20" t="str">
        <f t="shared" ca="1" si="258"/>
        <v/>
      </c>
      <c r="X1835" s="20" t="str">
        <f t="shared" ca="1" si="259"/>
        <v/>
      </c>
      <c r="Y1835" s="20" t="str">
        <f t="shared" ca="1" si="260"/>
        <v/>
      </c>
      <c r="AA1835" s="21" t="str">
        <f t="shared" ca="1" si="261"/>
        <v/>
      </c>
    </row>
    <row r="1836" spans="9:27" x14ac:dyDescent="0.2">
      <c r="I1836" s="14" t="str">
        <f t="shared" ca="1" si="253"/>
        <v/>
      </c>
      <c r="J1836" s="24" t="str">
        <f t="shared" ca="1" si="254"/>
        <v>""</v>
      </c>
      <c r="K1836" s="24" t="str">
        <f t="shared" ca="1" si="255"/>
        <v>[]</v>
      </c>
      <c r="U1836" s="20" t="str">
        <f t="shared" ca="1" si="256"/>
        <v/>
      </c>
      <c r="V1836" s="20" t="str">
        <f t="shared" ca="1" si="257"/>
        <v/>
      </c>
      <c r="W1836" s="20" t="str">
        <f t="shared" ca="1" si="258"/>
        <v/>
      </c>
      <c r="X1836" s="20" t="str">
        <f t="shared" ca="1" si="259"/>
        <v/>
      </c>
      <c r="Y1836" s="20" t="str">
        <f t="shared" ca="1" si="260"/>
        <v/>
      </c>
      <c r="AA1836" s="21" t="str">
        <f t="shared" ca="1" si="261"/>
        <v/>
      </c>
    </row>
    <row r="1837" spans="9:27" x14ac:dyDescent="0.2">
      <c r="I1837" s="14" t="str">
        <f t="shared" ca="1" si="253"/>
        <v/>
      </c>
      <c r="J1837" s="24" t="str">
        <f t="shared" ca="1" si="254"/>
        <v>""</v>
      </c>
      <c r="K1837" s="24" t="str">
        <f t="shared" ca="1" si="255"/>
        <v>[]</v>
      </c>
      <c r="U1837" s="20" t="str">
        <f t="shared" ca="1" si="256"/>
        <v/>
      </c>
      <c r="V1837" s="20" t="str">
        <f t="shared" ca="1" si="257"/>
        <v/>
      </c>
      <c r="W1837" s="20" t="str">
        <f t="shared" ca="1" si="258"/>
        <v/>
      </c>
      <c r="X1837" s="20" t="str">
        <f t="shared" ca="1" si="259"/>
        <v/>
      </c>
      <c r="Y1837" s="20" t="str">
        <f t="shared" ca="1" si="260"/>
        <v/>
      </c>
      <c r="AA1837" s="21" t="str">
        <f t="shared" ca="1" si="261"/>
        <v/>
      </c>
    </row>
    <row r="1838" spans="9:27" x14ac:dyDescent="0.2">
      <c r="I1838" s="14" t="str">
        <f t="shared" ca="1" si="253"/>
        <v/>
      </c>
      <c r="J1838" s="24" t="str">
        <f t="shared" ca="1" si="254"/>
        <v>""</v>
      </c>
      <c r="K1838" s="24" t="str">
        <f t="shared" ca="1" si="255"/>
        <v>[]</v>
      </c>
      <c r="U1838" s="20" t="str">
        <f t="shared" ca="1" si="256"/>
        <v/>
      </c>
      <c r="V1838" s="20" t="str">
        <f t="shared" ca="1" si="257"/>
        <v/>
      </c>
      <c r="W1838" s="20" t="str">
        <f t="shared" ca="1" si="258"/>
        <v/>
      </c>
      <c r="X1838" s="20" t="str">
        <f t="shared" ca="1" si="259"/>
        <v/>
      </c>
      <c r="Y1838" s="20" t="str">
        <f t="shared" ca="1" si="260"/>
        <v/>
      </c>
      <c r="AA1838" s="21" t="str">
        <f t="shared" ca="1" si="261"/>
        <v/>
      </c>
    </row>
    <row r="1839" spans="9:27" x14ac:dyDescent="0.2">
      <c r="I1839" s="14" t="str">
        <f t="shared" ca="1" si="253"/>
        <v/>
      </c>
      <c r="J1839" s="24" t="str">
        <f t="shared" ca="1" si="254"/>
        <v>""</v>
      </c>
      <c r="K1839" s="24" t="str">
        <f t="shared" ca="1" si="255"/>
        <v>[]</v>
      </c>
      <c r="U1839" s="20" t="str">
        <f t="shared" ca="1" si="256"/>
        <v/>
      </c>
      <c r="V1839" s="20" t="str">
        <f t="shared" ca="1" si="257"/>
        <v/>
      </c>
      <c r="W1839" s="20" t="str">
        <f t="shared" ca="1" si="258"/>
        <v/>
      </c>
      <c r="X1839" s="20" t="str">
        <f t="shared" ca="1" si="259"/>
        <v/>
      </c>
      <c r="Y1839" s="20" t="str">
        <f t="shared" ca="1" si="260"/>
        <v/>
      </c>
      <c r="AA1839" s="21" t="str">
        <f t="shared" ca="1" si="261"/>
        <v/>
      </c>
    </row>
    <row r="1840" spans="9:27" x14ac:dyDescent="0.2">
      <c r="I1840" s="14" t="str">
        <f t="shared" ca="1" si="253"/>
        <v/>
      </c>
      <c r="J1840" s="24" t="str">
        <f t="shared" ca="1" si="254"/>
        <v>""</v>
      </c>
      <c r="K1840" s="24" t="str">
        <f t="shared" ca="1" si="255"/>
        <v>[]</v>
      </c>
      <c r="U1840" s="20" t="str">
        <f t="shared" ca="1" si="256"/>
        <v/>
      </c>
      <c r="V1840" s="20" t="str">
        <f t="shared" ca="1" si="257"/>
        <v/>
      </c>
      <c r="W1840" s="20" t="str">
        <f t="shared" ca="1" si="258"/>
        <v/>
      </c>
      <c r="X1840" s="20" t="str">
        <f t="shared" ca="1" si="259"/>
        <v/>
      </c>
      <c r="Y1840" s="20" t="str">
        <f t="shared" ca="1" si="260"/>
        <v/>
      </c>
      <c r="AA1840" s="21" t="str">
        <f t="shared" ca="1" si="261"/>
        <v/>
      </c>
    </row>
    <row r="1841" spans="9:27" x14ac:dyDescent="0.2">
      <c r="I1841" s="14" t="str">
        <f t="shared" ca="1" si="253"/>
        <v/>
      </c>
      <c r="J1841" s="24" t="str">
        <f t="shared" ca="1" si="254"/>
        <v>""</v>
      </c>
      <c r="K1841" s="24" t="str">
        <f t="shared" ca="1" si="255"/>
        <v>[]</v>
      </c>
      <c r="U1841" s="20" t="str">
        <f t="shared" ca="1" si="256"/>
        <v/>
      </c>
      <c r="V1841" s="20" t="str">
        <f t="shared" ca="1" si="257"/>
        <v/>
      </c>
      <c r="W1841" s="20" t="str">
        <f t="shared" ca="1" si="258"/>
        <v/>
      </c>
      <c r="X1841" s="20" t="str">
        <f t="shared" ca="1" si="259"/>
        <v/>
      </c>
      <c r="Y1841" s="20" t="str">
        <f t="shared" ca="1" si="260"/>
        <v/>
      </c>
      <c r="AA1841" s="21" t="str">
        <f t="shared" ca="1" si="261"/>
        <v/>
      </c>
    </row>
    <row r="1842" spans="9:27" x14ac:dyDescent="0.2">
      <c r="I1842" s="14" t="str">
        <f t="shared" ca="1" si="253"/>
        <v/>
      </c>
      <c r="J1842" s="24" t="str">
        <f t="shared" ca="1" si="254"/>
        <v>""</v>
      </c>
      <c r="K1842" s="24" t="str">
        <f t="shared" ca="1" si="255"/>
        <v>[]</v>
      </c>
      <c r="U1842" s="20" t="str">
        <f t="shared" ca="1" si="256"/>
        <v/>
      </c>
      <c r="V1842" s="20" t="str">
        <f t="shared" ca="1" si="257"/>
        <v/>
      </c>
      <c r="W1842" s="20" t="str">
        <f t="shared" ca="1" si="258"/>
        <v/>
      </c>
      <c r="X1842" s="20" t="str">
        <f t="shared" ca="1" si="259"/>
        <v/>
      </c>
      <c r="Y1842" s="20" t="str">
        <f t="shared" ca="1" si="260"/>
        <v/>
      </c>
      <c r="AA1842" s="21" t="str">
        <f t="shared" ca="1" si="261"/>
        <v/>
      </c>
    </row>
    <row r="1843" spans="9:27" x14ac:dyDescent="0.2">
      <c r="I1843" s="14" t="str">
        <f t="shared" ca="1" si="253"/>
        <v/>
      </c>
      <c r="J1843" s="24" t="str">
        <f t="shared" ca="1" si="254"/>
        <v>""</v>
      </c>
      <c r="K1843" s="24" t="str">
        <f t="shared" ca="1" si="255"/>
        <v>[]</v>
      </c>
      <c r="U1843" s="20" t="str">
        <f t="shared" ca="1" si="256"/>
        <v/>
      </c>
      <c r="V1843" s="20" t="str">
        <f t="shared" ca="1" si="257"/>
        <v/>
      </c>
      <c r="W1843" s="20" t="str">
        <f t="shared" ca="1" si="258"/>
        <v/>
      </c>
      <c r="X1843" s="20" t="str">
        <f t="shared" ca="1" si="259"/>
        <v/>
      </c>
      <c r="Y1843" s="20" t="str">
        <f t="shared" ca="1" si="260"/>
        <v/>
      </c>
      <c r="AA1843" s="21" t="str">
        <f t="shared" ca="1" si="261"/>
        <v/>
      </c>
    </row>
    <row r="1844" spans="9:27" x14ac:dyDescent="0.2">
      <c r="I1844" s="14" t="str">
        <f t="shared" ca="1" si="253"/>
        <v/>
      </c>
      <c r="J1844" s="24" t="str">
        <f t="shared" ca="1" si="254"/>
        <v>""</v>
      </c>
      <c r="K1844" s="24" t="str">
        <f t="shared" ca="1" si="255"/>
        <v>[]</v>
      </c>
      <c r="U1844" s="20" t="str">
        <f t="shared" ca="1" si="256"/>
        <v/>
      </c>
      <c r="V1844" s="20" t="str">
        <f t="shared" ca="1" si="257"/>
        <v/>
      </c>
      <c r="W1844" s="20" t="str">
        <f t="shared" ca="1" si="258"/>
        <v/>
      </c>
      <c r="X1844" s="20" t="str">
        <f t="shared" ca="1" si="259"/>
        <v/>
      </c>
      <c r="Y1844" s="20" t="str">
        <f t="shared" ca="1" si="260"/>
        <v/>
      </c>
      <c r="AA1844" s="21" t="str">
        <f t="shared" ca="1" si="261"/>
        <v/>
      </c>
    </row>
    <row r="1845" spans="9:27" x14ac:dyDescent="0.2">
      <c r="I1845" s="14" t="str">
        <f t="shared" ca="1" si="253"/>
        <v/>
      </c>
      <c r="J1845" s="24" t="str">
        <f t="shared" ca="1" si="254"/>
        <v>""</v>
      </c>
      <c r="K1845" s="24" t="str">
        <f t="shared" ca="1" si="255"/>
        <v>[]</v>
      </c>
      <c r="U1845" s="20" t="str">
        <f t="shared" ca="1" si="256"/>
        <v/>
      </c>
      <c r="V1845" s="20" t="str">
        <f t="shared" ca="1" si="257"/>
        <v/>
      </c>
      <c r="W1845" s="20" t="str">
        <f t="shared" ca="1" si="258"/>
        <v/>
      </c>
      <c r="X1845" s="20" t="str">
        <f t="shared" ca="1" si="259"/>
        <v/>
      </c>
      <c r="Y1845" s="20" t="str">
        <f t="shared" ca="1" si="260"/>
        <v/>
      </c>
      <c r="AA1845" s="21" t="str">
        <f t="shared" ca="1" si="261"/>
        <v/>
      </c>
    </row>
    <row r="1846" spans="9:27" x14ac:dyDescent="0.2">
      <c r="I1846" s="14" t="str">
        <f t="shared" ca="1" si="253"/>
        <v/>
      </c>
      <c r="J1846" s="24" t="str">
        <f t="shared" ca="1" si="254"/>
        <v>""</v>
      </c>
      <c r="K1846" s="24" t="str">
        <f t="shared" ca="1" si="255"/>
        <v>[]</v>
      </c>
      <c r="U1846" s="20" t="str">
        <f t="shared" ca="1" si="256"/>
        <v/>
      </c>
      <c r="V1846" s="20" t="str">
        <f t="shared" ca="1" si="257"/>
        <v/>
      </c>
      <c r="W1846" s="20" t="str">
        <f t="shared" ca="1" si="258"/>
        <v/>
      </c>
      <c r="X1846" s="20" t="str">
        <f t="shared" ca="1" si="259"/>
        <v/>
      </c>
      <c r="Y1846" s="20" t="str">
        <f t="shared" ca="1" si="260"/>
        <v/>
      </c>
      <c r="AA1846" s="21" t="str">
        <f t="shared" ca="1" si="261"/>
        <v/>
      </c>
    </row>
    <row r="1847" spans="9:27" x14ac:dyDescent="0.2">
      <c r="I1847" s="14" t="str">
        <f t="shared" ca="1" si="253"/>
        <v/>
      </c>
      <c r="J1847" s="24" t="str">
        <f t="shared" ca="1" si="254"/>
        <v>""</v>
      </c>
      <c r="K1847" s="24" t="str">
        <f t="shared" ca="1" si="255"/>
        <v>[]</v>
      </c>
      <c r="U1847" s="20" t="str">
        <f t="shared" ca="1" si="256"/>
        <v/>
      </c>
      <c r="V1847" s="20" t="str">
        <f t="shared" ca="1" si="257"/>
        <v/>
      </c>
      <c r="W1847" s="20" t="str">
        <f t="shared" ca="1" si="258"/>
        <v/>
      </c>
      <c r="X1847" s="20" t="str">
        <f t="shared" ca="1" si="259"/>
        <v/>
      </c>
      <c r="Y1847" s="20" t="str">
        <f t="shared" ca="1" si="260"/>
        <v/>
      </c>
      <c r="AA1847" s="21" t="str">
        <f t="shared" ca="1" si="261"/>
        <v/>
      </c>
    </row>
    <row r="1848" spans="9:27" x14ac:dyDescent="0.2">
      <c r="I1848" s="14" t="str">
        <f t="shared" ca="1" si="253"/>
        <v/>
      </c>
      <c r="J1848" s="24" t="str">
        <f t="shared" ca="1" si="254"/>
        <v>""</v>
      </c>
      <c r="K1848" s="24" t="str">
        <f t="shared" ca="1" si="255"/>
        <v>[]</v>
      </c>
      <c r="U1848" s="20" t="str">
        <f t="shared" ca="1" si="256"/>
        <v/>
      </c>
      <c r="V1848" s="20" t="str">
        <f t="shared" ca="1" si="257"/>
        <v/>
      </c>
      <c r="W1848" s="20" t="str">
        <f t="shared" ca="1" si="258"/>
        <v/>
      </c>
      <c r="X1848" s="20" t="str">
        <f t="shared" ca="1" si="259"/>
        <v/>
      </c>
      <c r="Y1848" s="20" t="str">
        <f t="shared" ca="1" si="260"/>
        <v/>
      </c>
      <c r="AA1848" s="21" t="str">
        <f t="shared" ca="1" si="261"/>
        <v/>
      </c>
    </row>
    <row r="1849" spans="9:27" x14ac:dyDescent="0.2">
      <c r="I1849" s="14" t="str">
        <f t="shared" ca="1" si="253"/>
        <v/>
      </c>
      <c r="J1849" s="24" t="str">
        <f t="shared" ca="1" si="254"/>
        <v>""</v>
      </c>
      <c r="K1849" s="24" t="str">
        <f t="shared" ca="1" si="255"/>
        <v>[]</v>
      </c>
      <c r="U1849" s="20" t="str">
        <f t="shared" ca="1" si="256"/>
        <v/>
      </c>
      <c r="V1849" s="20" t="str">
        <f t="shared" ca="1" si="257"/>
        <v/>
      </c>
      <c r="W1849" s="20" t="str">
        <f t="shared" ca="1" si="258"/>
        <v/>
      </c>
      <c r="X1849" s="20" t="str">
        <f t="shared" ca="1" si="259"/>
        <v/>
      </c>
      <c r="Y1849" s="20" t="str">
        <f t="shared" ca="1" si="260"/>
        <v/>
      </c>
      <c r="AA1849" s="21" t="str">
        <f t="shared" ca="1" si="261"/>
        <v/>
      </c>
    </row>
    <row r="1850" spans="9:27" x14ac:dyDescent="0.2">
      <c r="I1850" s="14" t="str">
        <f t="shared" ca="1" si="253"/>
        <v/>
      </c>
      <c r="J1850" s="24" t="str">
        <f t="shared" ca="1" si="254"/>
        <v>""</v>
      </c>
      <c r="K1850" s="24" t="str">
        <f t="shared" ca="1" si="255"/>
        <v>[]</v>
      </c>
      <c r="U1850" s="20" t="str">
        <f t="shared" ca="1" si="256"/>
        <v/>
      </c>
      <c r="V1850" s="20" t="str">
        <f t="shared" ca="1" si="257"/>
        <v/>
      </c>
      <c r="W1850" s="20" t="str">
        <f t="shared" ca="1" si="258"/>
        <v/>
      </c>
      <c r="X1850" s="20" t="str">
        <f t="shared" ca="1" si="259"/>
        <v/>
      </c>
      <c r="Y1850" s="20" t="str">
        <f t="shared" ca="1" si="260"/>
        <v/>
      </c>
      <c r="AA1850" s="21" t="str">
        <f t="shared" ca="1" si="261"/>
        <v/>
      </c>
    </row>
    <row r="1851" spans="9:27" x14ac:dyDescent="0.2">
      <c r="I1851" s="14" t="str">
        <f t="shared" ca="1" si="253"/>
        <v/>
      </c>
      <c r="J1851" s="24" t="str">
        <f t="shared" ca="1" si="254"/>
        <v>""</v>
      </c>
      <c r="K1851" s="24" t="str">
        <f t="shared" ca="1" si="255"/>
        <v>[]</v>
      </c>
      <c r="U1851" s="20" t="str">
        <f t="shared" ca="1" si="256"/>
        <v/>
      </c>
      <c r="V1851" s="20" t="str">
        <f t="shared" ca="1" si="257"/>
        <v/>
      </c>
      <c r="W1851" s="20" t="str">
        <f t="shared" ca="1" si="258"/>
        <v/>
      </c>
      <c r="X1851" s="20" t="str">
        <f t="shared" ca="1" si="259"/>
        <v/>
      </c>
      <c r="Y1851" s="20" t="str">
        <f t="shared" ca="1" si="260"/>
        <v/>
      </c>
      <c r="AA1851" s="21" t="str">
        <f t="shared" ca="1" si="261"/>
        <v/>
      </c>
    </row>
    <row r="1852" spans="9:27" x14ac:dyDescent="0.2">
      <c r="I1852" s="14" t="str">
        <f t="shared" ca="1" si="253"/>
        <v/>
      </c>
      <c r="J1852" s="24" t="str">
        <f t="shared" ca="1" si="254"/>
        <v>""</v>
      </c>
      <c r="K1852" s="24" t="str">
        <f t="shared" ca="1" si="255"/>
        <v>[]</v>
      </c>
      <c r="U1852" s="20" t="str">
        <f t="shared" ca="1" si="256"/>
        <v/>
      </c>
      <c r="V1852" s="20" t="str">
        <f t="shared" ca="1" si="257"/>
        <v/>
      </c>
      <c r="W1852" s="20" t="str">
        <f t="shared" ca="1" si="258"/>
        <v/>
      </c>
      <c r="X1852" s="20" t="str">
        <f t="shared" ca="1" si="259"/>
        <v/>
      </c>
      <c r="Y1852" s="20" t="str">
        <f t="shared" ca="1" si="260"/>
        <v/>
      </c>
      <c r="AA1852" s="21" t="str">
        <f t="shared" ca="1" si="261"/>
        <v/>
      </c>
    </row>
    <row r="1853" spans="9:27" x14ac:dyDescent="0.2">
      <c r="I1853" s="14" t="str">
        <f t="shared" ca="1" si="253"/>
        <v/>
      </c>
      <c r="J1853" s="24" t="str">
        <f t="shared" ca="1" si="254"/>
        <v>""</v>
      </c>
      <c r="K1853" s="24" t="str">
        <f t="shared" ca="1" si="255"/>
        <v>[]</v>
      </c>
      <c r="U1853" s="20" t="str">
        <f t="shared" ca="1" si="256"/>
        <v/>
      </c>
      <c r="V1853" s="20" t="str">
        <f t="shared" ca="1" si="257"/>
        <v/>
      </c>
      <c r="W1853" s="20" t="str">
        <f t="shared" ca="1" si="258"/>
        <v/>
      </c>
      <c r="X1853" s="20" t="str">
        <f t="shared" ca="1" si="259"/>
        <v/>
      </c>
      <c r="Y1853" s="20" t="str">
        <f t="shared" ca="1" si="260"/>
        <v/>
      </c>
      <c r="AA1853" s="21" t="str">
        <f t="shared" ca="1" si="261"/>
        <v/>
      </c>
    </row>
    <row r="1854" spans="9:27" x14ac:dyDescent="0.2">
      <c r="I1854" s="14" t="str">
        <f t="shared" ca="1" si="253"/>
        <v/>
      </c>
      <c r="J1854" s="24" t="str">
        <f t="shared" ca="1" si="254"/>
        <v>""</v>
      </c>
      <c r="K1854" s="24" t="str">
        <f t="shared" ca="1" si="255"/>
        <v>[]</v>
      </c>
      <c r="U1854" s="20" t="str">
        <f t="shared" ca="1" si="256"/>
        <v/>
      </c>
      <c r="V1854" s="20" t="str">
        <f t="shared" ca="1" si="257"/>
        <v/>
      </c>
      <c r="W1854" s="20" t="str">
        <f t="shared" ca="1" si="258"/>
        <v/>
      </c>
      <c r="X1854" s="20" t="str">
        <f t="shared" ca="1" si="259"/>
        <v/>
      </c>
      <c r="Y1854" s="20" t="str">
        <f t="shared" ca="1" si="260"/>
        <v/>
      </c>
      <c r="AA1854" s="21" t="str">
        <f t="shared" ca="1" si="261"/>
        <v/>
      </c>
    </row>
    <row r="1855" spans="9:27" x14ac:dyDescent="0.2">
      <c r="I1855" s="14" t="str">
        <f t="shared" ca="1" si="253"/>
        <v/>
      </c>
      <c r="J1855" s="24" t="str">
        <f t="shared" ca="1" si="254"/>
        <v>""</v>
      </c>
      <c r="K1855" s="24" t="str">
        <f t="shared" ca="1" si="255"/>
        <v>[]</v>
      </c>
      <c r="U1855" s="20" t="str">
        <f t="shared" ca="1" si="256"/>
        <v/>
      </c>
      <c r="V1855" s="20" t="str">
        <f t="shared" ca="1" si="257"/>
        <v/>
      </c>
      <c r="W1855" s="20" t="str">
        <f t="shared" ca="1" si="258"/>
        <v/>
      </c>
      <c r="X1855" s="20" t="str">
        <f t="shared" ca="1" si="259"/>
        <v/>
      </c>
      <c r="Y1855" s="20" t="str">
        <f t="shared" ca="1" si="260"/>
        <v/>
      </c>
      <c r="AA1855" s="21" t="str">
        <f t="shared" ca="1" si="261"/>
        <v/>
      </c>
    </row>
    <row r="1856" spans="9:27" x14ac:dyDescent="0.2">
      <c r="I1856" s="14" t="str">
        <f t="shared" ca="1" si="253"/>
        <v/>
      </c>
      <c r="J1856" s="24" t="str">
        <f t="shared" ca="1" si="254"/>
        <v>""</v>
      </c>
      <c r="K1856" s="24" t="str">
        <f t="shared" ca="1" si="255"/>
        <v>[]</v>
      </c>
      <c r="U1856" s="20" t="str">
        <f t="shared" ca="1" si="256"/>
        <v/>
      </c>
      <c r="V1856" s="20" t="str">
        <f t="shared" ca="1" si="257"/>
        <v/>
      </c>
      <c r="W1856" s="20" t="str">
        <f t="shared" ca="1" si="258"/>
        <v/>
      </c>
      <c r="X1856" s="20" t="str">
        <f t="shared" ca="1" si="259"/>
        <v/>
      </c>
      <c r="Y1856" s="20" t="str">
        <f t="shared" ca="1" si="260"/>
        <v/>
      </c>
      <c r="AA1856" s="21" t="str">
        <f t="shared" ca="1" si="261"/>
        <v/>
      </c>
    </row>
    <row r="1857" spans="9:27" x14ac:dyDescent="0.2">
      <c r="I1857" s="14" t="str">
        <f t="shared" ca="1" si="253"/>
        <v/>
      </c>
      <c r="J1857" s="24" t="str">
        <f t="shared" ca="1" si="254"/>
        <v>""</v>
      </c>
      <c r="K1857" s="24" t="str">
        <f t="shared" ca="1" si="255"/>
        <v>[]</v>
      </c>
      <c r="U1857" s="20" t="str">
        <f t="shared" ca="1" si="256"/>
        <v/>
      </c>
      <c r="V1857" s="20" t="str">
        <f t="shared" ca="1" si="257"/>
        <v/>
      </c>
      <c r="W1857" s="20" t="str">
        <f t="shared" ca="1" si="258"/>
        <v/>
      </c>
      <c r="X1857" s="20" t="str">
        <f t="shared" ca="1" si="259"/>
        <v/>
      </c>
      <c r="Y1857" s="20" t="str">
        <f t="shared" ca="1" si="260"/>
        <v/>
      </c>
      <c r="AA1857" s="21" t="str">
        <f t="shared" ca="1" si="261"/>
        <v/>
      </c>
    </row>
    <row r="1858" spans="9:27" x14ac:dyDescent="0.2">
      <c r="I1858" s="14" t="str">
        <f t="shared" ca="1" si="253"/>
        <v/>
      </c>
      <c r="J1858" s="24" t="str">
        <f t="shared" ca="1" si="254"/>
        <v>""</v>
      </c>
      <c r="K1858" s="24" t="str">
        <f t="shared" ca="1" si="255"/>
        <v>[]</v>
      </c>
      <c r="U1858" s="20" t="str">
        <f t="shared" ca="1" si="256"/>
        <v/>
      </c>
      <c r="V1858" s="20" t="str">
        <f t="shared" ca="1" si="257"/>
        <v/>
      </c>
      <c r="W1858" s="20" t="str">
        <f t="shared" ca="1" si="258"/>
        <v/>
      </c>
      <c r="X1858" s="20" t="str">
        <f t="shared" ca="1" si="259"/>
        <v/>
      </c>
      <c r="Y1858" s="20" t="str">
        <f t="shared" ca="1" si="260"/>
        <v/>
      </c>
      <c r="AA1858" s="21" t="str">
        <f t="shared" ca="1" si="261"/>
        <v/>
      </c>
    </row>
    <row r="1859" spans="9:27" x14ac:dyDescent="0.2">
      <c r="I1859" s="14" t="str">
        <f t="shared" ca="1" si="253"/>
        <v/>
      </c>
      <c r="J1859" s="24" t="str">
        <f t="shared" ca="1" si="254"/>
        <v>""</v>
      </c>
      <c r="K1859" s="24" t="str">
        <f t="shared" ca="1" si="255"/>
        <v>[]</v>
      </c>
      <c r="U1859" s="20" t="str">
        <f t="shared" ca="1" si="256"/>
        <v/>
      </c>
      <c r="V1859" s="20" t="str">
        <f t="shared" ca="1" si="257"/>
        <v/>
      </c>
      <c r="W1859" s="20" t="str">
        <f t="shared" ca="1" si="258"/>
        <v/>
      </c>
      <c r="X1859" s="20" t="str">
        <f t="shared" ca="1" si="259"/>
        <v/>
      </c>
      <c r="Y1859" s="20" t="str">
        <f t="shared" ca="1" si="260"/>
        <v/>
      </c>
      <c r="AA1859" s="21" t="str">
        <f t="shared" ca="1" si="261"/>
        <v/>
      </c>
    </row>
    <row r="1860" spans="9:27" x14ac:dyDescent="0.2">
      <c r="I1860" s="14" t="str">
        <f t="shared" ca="1" si="253"/>
        <v/>
      </c>
      <c r="J1860" s="24" t="str">
        <f t="shared" ca="1" si="254"/>
        <v>""</v>
      </c>
      <c r="K1860" s="24" t="str">
        <f t="shared" ca="1" si="255"/>
        <v>[]</v>
      </c>
      <c r="U1860" s="20" t="str">
        <f t="shared" ca="1" si="256"/>
        <v/>
      </c>
      <c r="V1860" s="20" t="str">
        <f t="shared" ca="1" si="257"/>
        <v/>
      </c>
      <c r="W1860" s="20" t="str">
        <f t="shared" ca="1" si="258"/>
        <v/>
      </c>
      <c r="X1860" s="20" t="str">
        <f t="shared" ca="1" si="259"/>
        <v/>
      </c>
      <c r="Y1860" s="20" t="str">
        <f t="shared" ca="1" si="260"/>
        <v/>
      </c>
      <c r="AA1860" s="21" t="str">
        <f t="shared" ca="1" si="261"/>
        <v/>
      </c>
    </row>
    <row r="1861" spans="9:27" x14ac:dyDescent="0.2">
      <c r="I1861" s="14" t="str">
        <f t="shared" ca="1" si="253"/>
        <v/>
      </c>
      <c r="J1861" s="24" t="str">
        <f t="shared" ca="1" si="254"/>
        <v>""</v>
      </c>
      <c r="K1861" s="24" t="str">
        <f t="shared" ca="1" si="255"/>
        <v>[]</v>
      </c>
      <c r="U1861" s="20" t="str">
        <f t="shared" ca="1" si="256"/>
        <v/>
      </c>
      <c r="V1861" s="20" t="str">
        <f t="shared" ca="1" si="257"/>
        <v/>
      </c>
      <c r="W1861" s="20" t="str">
        <f t="shared" ca="1" si="258"/>
        <v/>
      </c>
      <c r="X1861" s="20" t="str">
        <f t="shared" ca="1" si="259"/>
        <v/>
      </c>
      <c r="Y1861" s="20" t="str">
        <f t="shared" ca="1" si="260"/>
        <v/>
      </c>
      <c r="AA1861" s="21" t="str">
        <f t="shared" ca="1" si="261"/>
        <v/>
      </c>
    </row>
    <row r="1862" spans="9:27" x14ac:dyDescent="0.2">
      <c r="I1862" s="14" t="str">
        <f t="shared" ca="1" si="253"/>
        <v/>
      </c>
      <c r="J1862" s="24" t="str">
        <f t="shared" ca="1" si="254"/>
        <v>""</v>
      </c>
      <c r="K1862" s="24" t="str">
        <f t="shared" ca="1" si="255"/>
        <v>[]</v>
      </c>
      <c r="U1862" s="20" t="str">
        <f t="shared" ca="1" si="256"/>
        <v/>
      </c>
      <c r="V1862" s="20" t="str">
        <f t="shared" ca="1" si="257"/>
        <v/>
      </c>
      <c r="W1862" s="20" t="str">
        <f t="shared" ca="1" si="258"/>
        <v/>
      </c>
      <c r="X1862" s="20" t="str">
        <f t="shared" ca="1" si="259"/>
        <v/>
      </c>
      <c r="Y1862" s="20" t="str">
        <f t="shared" ca="1" si="260"/>
        <v/>
      </c>
      <c r="AA1862" s="21" t="str">
        <f t="shared" ca="1" si="261"/>
        <v/>
      </c>
    </row>
    <row r="1863" spans="9:27" x14ac:dyDescent="0.2">
      <c r="I1863" s="14" t="str">
        <f t="shared" ca="1" si="253"/>
        <v/>
      </c>
      <c r="J1863" s="24" t="str">
        <f t="shared" ca="1" si="254"/>
        <v>""</v>
      </c>
      <c r="K1863" s="24" t="str">
        <f t="shared" ca="1" si="255"/>
        <v>[]</v>
      </c>
      <c r="U1863" s="20" t="str">
        <f t="shared" ca="1" si="256"/>
        <v/>
      </c>
      <c r="V1863" s="20" t="str">
        <f t="shared" ca="1" si="257"/>
        <v/>
      </c>
      <c r="W1863" s="20" t="str">
        <f t="shared" ca="1" si="258"/>
        <v/>
      </c>
      <c r="X1863" s="20" t="str">
        <f t="shared" ca="1" si="259"/>
        <v/>
      </c>
      <c r="Y1863" s="20" t="str">
        <f t="shared" ca="1" si="260"/>
        <v/>
      </c>
      <c r="AA1863" s="21" t="str">
        <f t="shared" ca="1" si="261"/>
        <v/>
      </c>
    </row>
    <row r="1864" spans="9:27" x14ac:dyDescent="0.2">
      <c r="I1864" s="14" t="str">
        <f t="shared" ref="I1864:I1927" ca="1" si="262">AA1864</f>
        <v/>
      </c>
      <c r="J1864" s="24" t="str">
        <f t="shared" ref="J1864:J1927" ca="1" si="263">CONCATENATE($J$2,I1864,$J$2)</f>
        <v>""</v>
      </c>
      <c r="K1864" s="24" t="str">
        <f t="shared" ref="K1864:K1927" ca="1" si="264">CONCATENATE($K$2,I1864,$L$2)</f>
        <v>[]</v>
      </c>
      <c r="U1864" s="20" t="str">
        <f t="shared" ca="1" si="256"/>
        <v/>
      </c>
      <c r="V1864" s="20" t="str">
        <f t="shared" ca="1" si="257"/>
        <v/>
      </c>
      <c r="W1864" s="20" t="str">
        <f t="shared" ca="1" si="258"/>
        <v/>
      </c>
      <c r="X1864" s="20" t="str">
        <f t="shared" ca="1" si="259"/>
        <v/>
      </c>
      <c r="Y1864" s="20" t="str">
        <f t="shared" ca="1" si="260"/>
        <v/>
      </c>
      <c r="AA1864" s="21" t="str">
        <f t="shared" ca="1" si="261"/>
        <v/>
      </c>
    </row>
    <row r="1865" spans="9:27" x14ac:dyDescent="0.2">
      <c r="I1865" s="14" t="str">
        <f t="shared" ca="1" si="262"/>
        <v/>
      </c>
      <c r="J1865" s="24" t="str">
        <f t="shared" ca="1" si="263"/>
        <v>""</v>
      </c>
      <c r="K1865" s="24" t="str">
        <f t="shared" ca="1" si="264"/>
        <v>[]</v>
      </c>
      <c r="U1865" s="20" t="str">
        <f t="shared" ref="U1865:U1928" ca="1" si="265">IF(TRUNC((ROW()-8)/$U$2)&gt;=$U$1,"",INDIRECT("B"&amp;TRUNC((ROW()-8)/$U$2)+8))</f>
        <v/>
      </c>
      <c r="V1865" s="20" t="str">
        <f t="shared" ref="V1865:V1928" ca="1" si="266">IF(OR(U1865="",$V$1=0),"",INDIRECT("C"&amp;MOD(TRUNC((ROW()-8)/$V$2),$V$1)+8))</f>
        <v/>
      </c>
      <c r="W1865" s="20" t="str">
        <f t="shared" ref="W1865:W1928" ca="1" si="267">IF(OR(U1865="",$W$1=0),"",INDIRECT("D"&amp;MOD(TRUNC((ROW()-8)/$W$2),$W$1)+8))</f>
        <v/>
      </c>
      <c r="X1865" s="20" t="str">
        <f t="shared" ref="X1865:X1928" ca="1" si="268">IF(OR(U1865="",$X$1=0),"",INDIRECT("E"&amp;MOD(TRUNC((ROW()-8)/$X$2),$X$1)+8))</f>
        <v/>
      </c>
      <c r="Y1865" s="20" t="str">
        <f t="shared" ref="Y1865:Y1928" ca="1" si="269">IF(OR(U1865="",$Y$1=0),"",INDIRECT("F"&amp;MOD(TRUNC((ROW()-8)/$Y$2),$Y$1)+8))</f>
        <v/>
      </c>
      <c r="AA1865" s="21" t="str">
        <f t="shared" ref="AA1865:AA1928" ca="1" si="270">TRIM(CONCATENATE(U1865," ",V1865," ",W1865," ",X1865," ",Y1865))</f>
        <v/>
      </c>
    </row>
    <row r="1866" spans="9:27" x14ac:dyDescent="0.2">
      <c r="I1866" s="14" t="str">
        <f t="shared" ca="1" si="262"/>
        <v/>
      </c>
      <c r="J1866" s="24" t="str">
        <f t="shared" ca="1" si="263"/>
        <v>""</v>
      </c>
      <c r="K1866" s="24" t="str">
        <f t="shared" ca="1" si="264"/>
        <v>[]</v>
      </c>
      <c r="U1866" s="20" t="str">
        <f t="shared" ca="1" si="265"/>
        <v/>
      </c>
      <c r="V1866" s="20" t="str">
        <f t="shared" ca="1" si="266"/>
        <v/>
      </c>
      <c r="W1866" s="20" t="str">
        <f t="shared" ca="1" si="267"/>
        <v/>
      </c>
      <c r="X1866" s="20" t="str">
        <f t="shared" ca="1" si="268"/>
        <v/>
      </c>
      <c r="Y1866" s="20" t="str">
        <f t="shared" ca="1" si="269"/>
        <v/>
      </c>
      <c r="AA1866" s="21" t="str">
        <f t="shared" ca="1" si="270"/>
        <v/>
      </c>
    </row>
    <row r="1867" spans="9:27" x14ac:dyDescent="0.2">
      <c r="I1867" s="14" t="str">
        <f t="shared" ca="1" si="262"/>
        <v/>
      </c>
      <c r="J1867" s="24" t="str">
        <f t="shared" ca="1" si="263"/>
        <v>""</v>
      </c>
      <c r="K1867" s="24" t="str">
        <f t="shared" ca="1" si="264"/>
        <v>[]</v>
      </c>
      <c r="U1867" s="20" t="str">
        <f t="shared" ca="1" si="265"/>
        <v/>
      </c>
      <c r="V1867" s="20" t="str">
        <f t="shared" ca="1" si="266"/>
        <v/>
      </c>
      <c r="W1867" s="20" t="str">
        <f t="shared" ca="1" si="267"/>
        <v/>
      </c>
      <c r="X1867" s="20" t="str">
        <f t="shared" ca="1" si="268"/>
        <v/>
      </c>
      <c r="Y1867" s="20" t="str">
        <f t="shared" ca="1" si="269"/>
        <v/>
      </c>
      <c r="AA1867" s="21" t="str">
        <f t="shared" ca="1" si="270"/>
        <v/>
      </c>
    </row>
    <row r="1868" spans="9:27" x14ac:dyDescent="0.2">
      <c r="I1868" s="14" t="str">
        <f t="shared" ca="1" si="262"/>
        <v/>
      </c>
      <c r="J1868" s="24" t="str">
        <f t="shared" ca="1" si="263"/>
        <v>""</v>
      </c>
      <c r="K1868" s="24" t="str">
        <f t="shared" ca="1" si="264"/>
        <v>[]</v>
      </c>
      <c r="U1868" s="20" t="str">
        <f t="shared" ca="1" si="265"/>
        <v/>
      </c>
      <c r="V1868" s="20" t="str">
        <f t="shared" ca="1" si="266"/>
        <v/>
      </c>
      <c r="W1868" s="20" t="str">
        <f t="shared" ca="1" si="267"/>
        <v/>
      </c>
      <c r="X1868" s="20" t="str">
        <f t="shared" ca="1" si="268"/>
        <v/>
      </c>
      <c r="Y1868" s="20" t="str">
        <f t="shared" ca="1" si="269"/>
        <v/>
      </c>
      <c r="AA1868" s="21" t="str">
        <f t="shared" ca="1" si="270"/>
        <v/>
      </c>
    </row>
    <row r="1869" spans="9:27" x14ac:dyDescent="0.2">
      <c r="I1869" s="14" t="str">
        <f t="shared" ca="1" si="262"/>
        <v/>
      </c>
      <c r="J1869" s="24" t="str">
        <f t="shared" ca="1" si="263"/>
        <v>""</v>
      </c>
      <c r="K1869" s="24" t="str">
        <f t="shared" ca="1" si="264"/>
        <v>[]</v>
      </c>
      <c r="U1869" s="20" t="str">
        <f t="shared" ca="1" si="265"/>
        <v/>
      </c>
      <c r="V1869" s="20" t="str">
        <f t="shared" ca="1" si="266"/>
        <v/>
      </c>
      <c r="W1869" s="20" t="str">
        <f t="shared" ca="1" si="267"/>
        <v/>
      </c>
      <c r="X1869" s="20" t="str">
        <f t="shared" ca="1" si="268"/>
        <v/>
      </c>
      <c r="Y1869" s="20" t="str">
        <f t="shared" ca="1" si="269"/>
        <v/>
      </c>
      <c r="AA1869" s="21" t="str">
        <f t="shared" ca="1" si="270"/>
        <v/>
      </c>
    </row>
    <row r="1870" spans="9:27" x14ac:dyDescent="0.2">
      <c r="I1870" s="14" t="str">
        <f t="shared" ca="1" si="262"/>
        <v/>
      </c>
      <c r="J1870" s="24" t="str">
        <f t="shared" ca="1" si="263"/>
        <v>""</v>
      </c>
      <c r="K1870" s="24" t="str">
        <f t="shared" ca="1" si="264"/>
        <v>[]</v>
      </c>
      <c r="U1870" s="20" t="str">
        <f t="shared" ca="1" si="265"/>
        <v/>
      </c>
      <c r="V1870" s="20" t="str">
        <f t="shared" ca="1" si="266"/>
        <v/>
      </c>
      <c r="W1870" s="20" t="str">
        <f t="shared" ca="1" si="267"/>
        <v/>
      </c>
      <c r="X1870" s="20" t="str">
        <f t="shared" ca="1" si="268"/>
        <v/>
      </c>
      <c r="Y1870" s="20" t="str">
        <f t="shared" ca="1" si="269"/>
        <v/>
      </c>
      <c r="AA1870" s="21" t="str">
        <f t="shared" ca="1" si="270"/>
        <v/>
      </c>
    </row>
    <row r="1871" spans="9:27" x14ac:dyDescent="0.2">
      <c r="I1871" s="14" t="str">
        <f t="shared" ca="1" si="262"/>
        <v/>
      </c>
      <c r="J1871" s="24" t="str">
        <f t="shared" ca="1" si="263"/>
        <v>""</v>
      </c>
      <c r="K1871" s="24" t="str">
        <f t="shared" ca="1" si="264"/>
        <v>[]</v>
      </c>
      <c r="U1871" s="20" t="str">
        <f t="shared" ca="1" si="265"/>
        <v/>
      </c>
      <c r="V1871" s="20" t="str">
        <f t="shared" ca="1" si="266"/>
        <v/>
      </c>
      <c r="W1871" s="20" t="str">
        <f t="shared" ca="1" si="267"/>
        <v/>
      </c>
      <c r="X1871" s="20" t="str">
        <f t="shared" ca="1" si="268"/>
        <v/>
      </c>
      <c r="Y1871" s="20" t="str">
        <f t="shared" ca="1" si="269"/>
        <v/>
      </c>
      <c r="AA1871" s="21" t="str">
        <f t="shared" ca="1" si="270"/>
        <v/>
      </c>
    </row>
    <row r="1872" spans="9:27" x14ac:dyDescent="0.2">
      <c r="I1872" s="14" t="str">
        <f t="shared" ca="1" si="262"/>
        <v/>
      </c>
      <c r="J1872" s="24" t="str">
        <f t="shared" ca="1" si="263"/>
        <v>""</v>
      </c>
      <c r="K1872" s="24" t="str">
        <f t="shared" ca="1" si="264"/>
        <v>[]</v>
      </c>
      <c r="U1872" s="20" t="str">
        <f t="shared" ca="1" si="265"/>
        <v/>
      </c>
      <c r="V1872" s="20" t="str">
        <f t="shared" ca="1" si="266"/>
        <v/>
      </c>
      <c r="W1872" s="20" t="str">
        <f t="shared" ca="1" si="267"/>
        <v/>
      </c>
      <c r="X1872" s="20" t="str">
        <f t="shared" ca="1" si="268"/>
        <v/>
      </c>
      <c r="Y1872" s="20" t="str">
        <f t="shared" ca="1" si="269"/>
        <v/>
      </c>
      <c r="AA1872" s="21" t="str">
        <f t="shared" ca="1" si="270"/>
        <v/>
      </c>
    </row>
    <row r="1873" spans="9:27" x14ac:dyDescent="0.2">
      <c r="I1873" s="14" t="str">
        <f t="shared" ca="1" si="262"/>
        <v/>
      </c>
      <c r="J1873" s="24" t="str">
        <f t="shared" ca="1" si="263"/>
        <v>""</v>
      </c>
      <c r="K1873" s="24" t="str">
        <f t="shared" ca="1" si="264"/>
        <v>[]</v>
      </c>
      <c r="U1873" s="20" t="str">
        <f t="shared" ca="1" si="265"/>
        <v/>
      </c>
      <c r="V1873" s="20" t="str">
        <f t="shared" ca="1" si="266"/>
        <v/>
      </c>
      <c r="W1873" s="20" t="str">
        <f t="shared" ca="1" si="267"/>
        <v/>
      </c>
      <c r="X1873" s="20" t="str">
        <f t="shared" ca="1" si="268"/>
        <v/>
      </c>
      <c r="Y1873" s="20" t="str">
        <f t="shared" ca="1" si="269"/>
        <v/>
      </c>
      <c r="AA1873" s="21" t="str">
        <f t="shared" ca="1" si="270"/>
        <v/>
      </c>
    </row>
    <row r="1874" spans="9:27" x14ac:dyDescent="0.2">
      <c r="I1874" s="14" t="str">
        <f t="shared" ca="1" si="262"/>
        <v/>
      </c>
      <c r="J1874" s="24" t="str">
        <f t="shared" ca="1" si="263"/>
        <v>""</v>
      </c>
      <c r="K1874" s="24" t="str">
        <f t="shared" ca="1" si="264"/>
        <v>[]</v>
      </c>
      <c r="U1874" s="20" t="str">
        <f t="shared" ca="1" si="265"/>
        <v/>
      </c>
      <c r="V1874" s="20" t="str">
        <f t="shared" ca="1" si="266"/>
        <v/>
      </c>
      <c r="W1874" s="20" t="str">
        <f t="shared" ca="1" si="267"/>
        <v/>
      </c>
      <c r="X1874" s="20" t="str">
        <f t="shared" ca="1" si="268"/>
        <v/>
      </c>
      <c r="Y1874" s="20" t="str">
        <f t="shared" ca="1" si="269"/>
        <v/>
      </c>
      <c r="AA1874" s="21" t="str">
        <f t="shared" ca="1" si="270"/>
        <v/>
      </c>
    </row>
    <row r="1875" spans="9:27" x14ac:dyDescent="0.2">
      <c r="I1875" s="14" t="str">
        <f t="shared" ca="1" si="262"/>
        <v/>
      </c>
      <c r="J1875" s="24" t="str">
        <f t="shared" ca="1" si="263"/>
        <v>""</v>
      </c>
      <c r="K1875" s="24" t="str">
        <f t="shared" ca="1" si="264"/>
        <v>[]</v>
      </c>
      <c r="U1875" s="20" t="str">
        <f t="shared" ca="1" si="265"/>
        <v/>
      </c>
      <c r="V1875" s="20" t="str">
        <f t="shared" ca="1" si="266"/>
        <v/>
      </c>
      <c r="W1875" s="20" t="str">
        <f t="shared" ca="1" si="267"/>
        <v/>
      </c>
      <c r="X1875" s="20" t="str">
        <f t="shared" ca="1" si="268"/>
        <v/>
      </c>
      <c r="Y1875" s="20" t="str">
        <f t="shared" ca="1" si="269"/>
        <v/>
      </c>
      <c r="AA1875" s="21" t="str">
        <f t="shared" ca="1" si="270"/>
        <v/>
      </c>
    </row>
    <row r="1876" spans="9:27" x14ac:dyDescent="0.2">
      <c r="I1876" s="14" t="str">
        <f t="shared" ca="1" si="262"/>
        <v/>
      </c>
      <c r="J1876" s="24" t="str">
        <f t="shared" ca="1" si="263"/>
        <v>""</v>
      </c>
      <c r="K1876" s="24" t="str">
        <f t="shared" ca="1" si="264"/>
        <v>[]</v>
      </c>
      <c r="U1876" s="20" t="str">
        <f t="shared" ca="1" si="265"/>
        <v/>
      </c>
      <c r="V1876" s="20" t="str">
        <f t="shared" ca="1" si="266"/>
        <v/>
      </c>
      <c r="W1876" s="20" t="str">
        <f t="shared" ca="1" si="267"/>
        <v/>
      </c>
      <c r="X1876" s="20" t="str">
        <f t="shared" ca="1" si="268"/>
        <v/>
      </c>
      <c r="Y1876" s="20" t="str">
        <f t="shared" ca="1" si="269"/>
        <v/>
      </c>
      <c r="AA1876" s="21" t="str">
        <f t="shared" ca="1" si="270"/>
        <v/>
      </c>
    </row>
    <row r="1877" spans="9:27" x14ac:dyDescent="0.2">
      <c r="I1877" s="14" t="str">
        <f t="shared" ca="1" si="262"/>
        <v/>
      </c>
      <c r="J1877" s="24" t="str">
        <f t="shared" ca="1" si="263"/>
        <v>""</v>
      </c>
      <c r="K1877" s="24" t="str">
        <f t="shared" ca="1" si="264"/>
        <v>[]</v>
      </c>
      <c r="U1877" s="20" t="str">
        <f t="shared" ca="1" si="265"/>
        <v/>
      </c>
      <c r="V1877" s="20" t="str">
        <f t="shared" ca="1" si="266"/>
        <v/>
      </c>
      <c r="W1877" s="20" t="str">
        <f t="shared" ca="1" si="267"/>
        <v/>
      </c>
      <c r="X1877" s="20" t="str">
        <f t="shared" ca="1" si="268"/>
        <v/>
      </c>
      <c r="Y1877" s="20" t="str">
        <f t="shared" ca="1" si="269"/>
        <v/>
      </c>
      <c r="AA1877" s="21" t="str">
        <f t="shared" ca="1" si="270"/>
        <v/>
      </c>
    </row>
    <row r="1878" spans="9:27" x14ac:dyDescent="0.2">
      <c r="I1878" s="14" t="str">
        <f t="shared" ca="1" si="262"/>
        <v/>
      </c>
      <c r="J1878" s="24" t="str">
        <f t="shared" ca="1" si="263"/>
        <v>""</v>
      </c>
      <c r="K1878" s="24" t="str">
        <f t="shared" ca="1" si="264"/>
        <v>[]</v>
      </c>
      <c r="U1878" s="20" t="str">
        <f t="shared" ca="1" si="265"/>
        <v/>
      </c>
      <c r="V1878" s="20" t="str">
        <f t="shared" ca="1" si="266"/>
        <v/>
      </c>
      <c r="W1878" s="20" t="str">
        <f t="shared" ca="1" si="267"/>
        <v/>
      </c>
      <c r="X1878" s="20" t="str">
        <f t="shared" ca="1" si="268"/>
        <v/>
      </c>
      <c r="Y1878" s="20" t="str">
        <f t="shared" ca="1" si="269"/>
        <v/>
      </c>
      <c r="AA1878" s="21" t="str">
        <f t="shared" ca="1" si="270"/>
        <v/>
      </c>
    </row>
    <row r="1879" spans="9:27" x14ac:dyDescent="0.2">
      <c r="I1879" s="14" t="str">
        <f t="shared" ca="1" si="262"/>
        <v/>
      </c>
      <c r="J1879" s="24" t="str">
        <f t="shared" ca="1" si="263"/>
        <v>""</v>
      </c>
      <c r="K1879" s="24" t="str">
        <f t="shared" ca="1" si="264"/>
        <v>[]</v>
      </c>
      <c r="U1879" s="20" t="str">
        <f t="shared" ca="1" si="265"/>
        <v/>
      </c>
      <c r="V1879" s="20" t="str">
        <f t="shared" ca="1" si="266"/>
        <v/>
      </c>
      <c r="W1879" s="20" t="str">
        <f t="shared" ca="1" si="267"/>
        <v/>
      </c>
      <c r="X1879" s="20" t="str">
        <f t="shared" ca="1" si="268"/>
        <v/>
      </c>
      <c r="Y1879" s="20" t="str">
        <f t="shared" ca="1" si="269"/>
        <v/>
      </c>
      <c r="AA1879" s="21" t="str">
        <f t="shared" ca="1" si="270"/>
        <v/>
      </c>
    </row>
    <row r="1880" spans="9:27" x14ac:dyDescent="0.2">
      <c r="I1880" s="14" t="str">
        <f t="shared" ca="1" si="262"/>
        <v/>
      </c>
      <c r="J1880" s="24" t="str">
        <f t="shared" ca="1" si="263"/>
        <v>""</v>
      </c>
      <c r="K1880" s="24" t="str">
        <f t="shared" ca="1" si="264"/>
        <v>[]</v>
      </c>
      <c r="U1880" s="20" t="str">
        <f t="shared" ca="1" si="265"/>
        <v/>
      </c>
      <c r="V1880" s="20" t="str">
        <f t="shared" ca="1" si="266"/>
        <v/>
      </c>
      <c r="W1880" s="20" t="str">
        <f t="shared" ca="1" si="267"/>
        <v/>
      </c>
      <c r="X1880" s="20" t="str">
        <f t="shared" ca="1" si="268"/>
        <v/>
      </c>
      <c r="Y1880" s="20" t="str">
        <f t="shared" ca="1" si="269"/>
        <v/>
      </c>
      <c r="AA1880" s="21" t="str">
        <f t="shared" ca="1" si="270"/>
        <v/>
      </c>
    </row>
    <row r="1881" spans="9:27" x14ac:dyDescent="0.2">
      <c r="I1881" s="14" t="str">
        <f t="shared" ca="1" si="262"/>
        <v/>
      </c>
      <c r="J1881" s="24" t="str">
        <f t="shared" ca="1" si="263"/>
        <v>""</v>
      </c>
      <c r="K1881" s="24" t="str">
        <f t="shared" ca="1" si="264"/>
        <v>[]</v>
      </c>
      <c r="U1881" s="20" t="str">
        <f t="shared" ca="1" si="265"/>
        <v/>
      </c>
      <c r="V1881" s="20" t="str">
        <f t="shared" ca="1" si="266"/>
        <v/>
      </c>
      <c r="W1881" s="20" t="str">
        <f t="shared" ca="1" si="267"/>
        <v/>
      </c>
      <c r="X1881" s="20" t="str">
        <f t="shared" ca="1" si="268"/>
        <v/>
      </c>
      <c r="Y1881" s="20" t="str">
        <f t="shared" ca="1" si="269"/>
        <v/>
      </c>
      <c r="AA1881" s="21" t="str">
        <f t="shared" ca="1" si="270"/>
        <v/>
      </c>
    </row>
    <row r="1882" spans="9:27" x14ac:dyDescent="0.2">
      <c r="I1882" s="14" t="str">
        <f t="shared" ca="1" si="262"/>
        <v/>
      </c>
      <c r="J1882" s="24" t="str">
        <f t="shared" ca="1" si="263"/>
        <v>""</v>
      </c>
      <c r="K1882" s="24" t="str">
        <f t="shared" ca="1" si="264"/>
        <v>[]</v>
      </c>
      <c r="U1882" s="20" t="str">
        <f t="shared" ca="1" si="265"/>
        <v/>
      </c>
      <c r="V1882" s="20" t="str">
        <f t="shared" ca="1" si="266"/>
        <v/>
      </c>
      <c r="W1882" s="20" t="str">
        <f t="shared" ca="1" si="267"/>
        <v/>
      </c>
      <c r="X1882" s="20" t="str">
        <f t="shared" ca="1" si="268"/>
        <v/>
      </c>
      <c r="Y1882" s="20" t="str">
        <f t="shared" ca="1" si="269"/>
        <v/>
      </c>
      <c r="AA1882" s="21" t="str">
        <f t="shared" ca="1" si="270"/>
        <v/>
      </c>
    </row>
    <row r="1883" spans="9:27" x14ac:dyDescent="0.2">
      <c r="I1883" s="14" t="str">
        <f t="shared" ca="1" si="262"/>
        <v/>
      </c>
      <c r="J1883" s="24" t="str">
        <f t="shared" ca="1" si="263"/>
        <v>""</v>
      </c>
      <c r="K1883" s="24" t="str">
        <f t="shared" ca="1" si="264"/>
        <v>[]</v>
      </c>
      <c r="U1883" s="20" t="str">
        <f t="shared" ca="1" si="265"/>
        <v/>
      </c>
      <c r="V1883" s="20" t="str">
        <f t="shared" ca="1" si="266"/>
        <v/>
      </c>
      <c r="W1883" s="20" t="str">
        <f t="shared" ca="1" si="267"/>
        <v/>
      </c>
      <c r="X1883" s="20" t="str">
        <f t="shared" ca="1" si="268"/>
        <v/>
      </c>
      <c r="Y1883" s="20" t="str">
        <f t="shared" ca="1" si="269"/>
        <v/>
      </c>
      <c r="AA1883" s="21" t="str">
        <f t="shared" ca="1" si="270"/>
        <v/>
      </c>
    </row>
    <row r="1884" spans="9:27" x14ac:dyDescent="0.2">
      <c r="I1884" s="14" t="str">
        <f t="shared" ca="1" si="262"/>
        <v/>
      </c>
      <c r="J1884" s="24" t="str">
        <f t="shared" ca="1" si="263"/>
        <v>""</v>
      </c>
      <c r="K1884" s="24" t="str">
        <f t="shared" ca="1" si="264"/>
        <v>[]</v>
      </c>
      <c r="U1884" s="20" t="str">
        <f t="shared" ca="1" si="265"/>
        <v/>
      </c>
      <c r="V1884" s="20" t="str">
        <f t="shared" ca="1" si="266"/>
        <v/>
      </c>
      <c r="W1884" s="20" t="str">
        <f t="shared" ca="1" si="267"/>
        <v/>
      </c>
      <c r="X1884" s="20" t="str">
        <f t="shared" ca="1" si="268"/>
        <v/>
      </c>
      <c r="Y1884" s="20" t="str">
        <f t="shared" ca="1" si="269"/>
        <v/>
      </c>
      <c r="AA1884" s="21" t="str">
        <f t="shared" ca="1" si="270"/>
        <v/>
      </c>
    </row>
    <row r="1885" spans="9:27" x14ac:dyDescent="0.2">
      <c r="I1885" s="14" t="str">
        <f t="shared" ca="1" si="262"/>
        <v/>
      </c>
      <c r="J1885" s="24" t="str">
        <f t="shared" ca="1" si="263"/>
        <v>""</v>
      </c>
      <c r="K1885" s="24" t="str">
        <f t="shared" ca="1" si="264"/>
        <v>[]</v>
      </c>
      <c r="U1885" s="20" t="str">
        <f t="shared" ca="1" si="265"/>
        <v/>
      </c>
      <c r="V1885" s="20" t="str">
        <f t="shared" ca="1" si="266"/>
        <v/>
      </c>
      <c r="W1885" s="20" t="str">
        <f t="shared" ca="1" si="267"/>
        <v/>
      </c>
      <c r="X1885" s="20" t="str">
        <f t="shared" ca="1" si="268"/>
        <v/>
      </c>
      <c r="Y1885" s="20" t="str">
        <f t="shared" ca="1" si="269"/>
        <v/>
      </c>
      <c r="AA1885" s="21" t="str">
        <f t="shared" ca="1" si="270"/>
        <v/>
      </c>
    </row>
    <row r="1886" spans="9:27" x14ac:dyDescent="0.2">
      <c r="I1886" s="14" t="str">
        <f t="shared" ca="1" si="262"/>
        <v/>
      </c>
      <c r="J1886" s="24" t="str">
        <f t="shared" ca="1" si="263"/>
        <v>""</v>
      </c>
      <c r="K1886" s="24" t="str">
        <f t="shared" ca="1" si="264"/>
        <v>[]</v>
      </c>
      <c r="U1886" s="20" t="str">
        <f t="shared" ca="1" si="265"/>
        <v/>
      </c>
      <c r="V1886" s="20" t="str">
        <f t="shared" ca="1" si="266"/>
        <v/>
      </c>
      <c r="W1886" s="20" t="str">
        <f t="shared" ca="1" si="267"/>
        <v/>
      </c>
      <c r="X1886" s="20" t="str">
        <f t="shared" ca="1" si="268"/>
        <v/>
      </c>
      <c r="Y1886" s="20" t="str">
        <f t="shared" ca="1" si="269"/>
        <v/>
      </c>
      <c r="AA1886" s="21" t="str">
        <f t="shared" ca="1" si="270"/>
        <v/>
      </c>
    </row>
    <row r="1887" spans="9:27" x14ac:dyDescent="0.2">
      <c r="I1887" s="14" t="str">
        <f t="shared" ca="1" si="262"/>
        <v/>
      </c>
      <c r="J1887" s="24" t="str">
        <f t="shared" ca="1" si="263"/>
        <v>""</v>
      </c>
      <c r="K1887" s="24" t="str">
        <f t="shared" ca="1" si="264"/>
        <v>[]</v>
      </c>
      <c r="U1887" s="20" t="str">
        <f t="shared" ca="1" si="265"/>
        <v/>
      </c>
      <c r="V1887" s="20" t="str">
        <f t="shared" ca="1" si="266"/>
        <v/>
      </c>
      <c r="W1887" s="20" t="str">
        <f t="shared" ca="1" si="267"/>
        <v/>
      </c>
      <c r="X1887" s="20" t="str">
        <f t="shared" ca="1" si="268"/>
        <v/>
      </c>
      <c r="Y1887" s="20" t="str">
        <f t="shared" ca="1" si="269"/>
        <v/>
      </c>
      <c r="AA1887" s="21" t="str">
        <f t="shared" ca="1" si="270"/>
        <v/>
      </c>
    </row>
    <row r="1888" spans="9:27" x14ac:dyDescent="0.2">
      <c r="I1888" s="14" t="str">
        <f t="shared" ca="1" si="262"/>
        <v/>
      </c>
      <c r="J1888" s="24" t="str">
        <f t="shared" ca="1" si="263"/>
        <v>""</v>
      </c>
      <c r="K1888" s="24" t="str">
        <f t="shared" ca="1" si="264"/>
        <v>[]</v>
      </c>
      <c r="U1888" s="20" t="str">
        <f t="shared" ca="1" si="265"/>
        <v/>
      </c>
      <c r="V1888" s="20" t="str">
        <f t="shared" ca="1" si="266"/>
        <v/>
      </c>
      <c r="W1888" s="20" t="str">
        <f t="shared" ca="1" si="267"/>
        <v/>
      </c>
      <c r="X1888" s="20" t="str">
        <f t="shared" ca="1" si="268"/>
        <v/>
      </c>
      <c r="Y1888" s="20" t="str">
        <f t="shared" ca="1" si="269"/>
        <v/>
      </c>
      <c r="AA1888" s="21" t="str">
        <f t="shared" ca="1" si="270"/>
        <v/>
      </c>
    </row>
    <row r="1889" spans="9:27" x14ac:dyDescent="0.2">
      <c r="I1889" s="14" t="str">
        <f t="shared" ca="1" si="262"/>
        <v/>
      </c>
      <c r="J1889" s="24" t="str">
        <f t="shared" ca="1" si="263"/>
        <v>""</v>
      </c>
      <c r="K1889" s="24" t="str">
        <f t="shared" ca="1" si="264"/>
        <v>[]</v>
      </c>
      <c r="U1889" s="20" t="str">
        <f t="shared" ca="1" si="265"/>
        <v/>
      </c>
      <c r="V1889" s="20" t="str">
        <f t="shared" ca="1" si="266"/>
        <v/>
      </c>
      <c r="W1889" s="20" t="str">
        <f t="shared" ca="1" si="267"/>
        <v/>
      </c>
      <c r="X1889" s="20" t="str">
        <f t="shared" ca="1" si="268"/>
        <v/>
      </c>
      <c r="Y1889" s="20" t="str">
        <f t="shared" ca="1" si="269"/>
        <v/>
      </c>
      <c r="AA1889" s="21" t="str">
        <f t="shared" ca="1" si="270"/>
        <v/>
      </c>
    </row>
    <row r="1890" spans="9:27" x14ac:dyDescent="0.2">
      <c r="I1890" s="14" t="str">
        <f t="shared" ca="1" si="262"/>
        <v/>
      </c>
      <c r="J1890" s="24" t="str">
        <f t="shared" ca="1" si="263"/>
        <v>""</v>
      </c>
      <c r="K1890" s="24" t="str">
        <f t="shared" ca="1" si="264"/>
        <v>[]</v>
      </c>
      <c r="U1890" s="20" t="str">
        <f t="shared" ca="1" si="265"/>
        <v/>
      </c>
      <c r="V1890" s="20" t="str">
        <f t="shared" ca="1" si="266"/>
        <v/>
      </c>
      <c r="W1890" s="20" t="str">
        <f t="shared" ca="1" si="267"/>
        <v/>
      </c>
      <c r="X1890" s="20" t="str">
        <f t="shared" ca="1" si="268"/>
        <v/>
      </c>
      <c r="Y1890" s="20" t="str">
        <f t="shared" ca="1" si="269"/>
        <v/>
      </c>
      <c r="AA1890" s="21" t="str">
        <f t="shared" ca="1" si="270"/>
        <v/>
      </c>
    </row>
    <row r="1891" spans="9:27" x14ac:dyDescent="0.2">
      <c r="I1891" s="14" t="str">
        <f t="shared" ca="1" si="262"/>
        <v/>
      </c>
      <c r="J1891" s="24" t="str">
        <f t="shared" ca="1" si="263"/>
        <v>""</v>
      </c>
      <c r="K1891" s="24" t="str">
        <f t="shared" ca="1" si="264"/>
        <v>[]</v>
      </c>
      <c r="U1891" s="20" t="str">
        <f t="shared" ca="1" si="265"/>
        <v/>
      </c>
      <c r="V1891" s="20" t="str">
        <f t="shared" ca="1" si="266"/>
        <v/>
      </c>
      <c r="W1891" s="20" t="str">
        <f t="shared" ca="1" si="267"/>
        <v/>
      </c>
      <c r="X1891" s="20" t="str">
        <f t="shared" ca="1" si="268"/>
        <v/>
      </c>
      <c r="Y1891" s="20" t="str">
        <f t="shared" ca="1" si="269"/>
        <v/>
      </c>
      <c r="AA1891" s="21" t="str">
        <f t="shared" ca="1" si="270"/>
        <v/>
      </c>
    </row>
    <row r="1892" spans="9:27" x14ac:dyDescent="0.2">
      <c r="I1892" s="14" t="str">
        <f t="shared" ca="1" si="262"/>
        <v/>
      </c>
      <c r="J1892" s="24" t="str">
        <f t="shared" ca="1" si="263"/>
        <v>""</v>
      </c>
      <c r="K1892" s="24" t="str">
        <f t="shared" ca="1" si="264"/>
        <v>[]</v>
      </c>
      <c r="U1892" s="20" t="str">
        <f t="shared" ca="1" si="265"/>
        <v/>
      </c>
      <c r="V1892" s="20" t="str">
        <f t="shared" ca="1" si="266"/>
        <v/>
      </c>
      <c r="W1892" s="20" t="str">
        <f t="shared" ca="1" si="267"/>
        <v/>
      </c>
      <c r="X1892" s="20" t="str">
        <f t="shared" ca="1" si="268"/>
        <v/>
      </c>
      <c r="Y1892" s="20" t="str">
        <f t="shared" ca="1" si="269"/>
        <v/>
      </c>
      <c r="AA1892" s="21" t="str">
        <f t="shared" ca="1" si="270"/>
        <v/>
      </c>
    </row>
    <row r="1893" spans="9:27" x14ac:dyDescent="0.2">
      <c r="I1893" s="14" t="str">
        <f t="shared" ca="1" si="262"/>
        <v/>
      </c>
      <c r="J1893" s="24" t="str">
        <f t="shared" ca="1" si="263"/>
        <v>""</v>
      </c>
      <c r="K1893" s="24" t="str">
        <f t="shared" ca="1" si="264"/>
        <v>[]</v>
      </c>
      <c r="U1893" s="20" t="str">
        <f t="shared" ca="1" si="265"/>
        <v/>
      </c>
      <c r="V1893" s="20" t="str">
        <f t="shared" ca="1" si="266"/>
        <v/>
      </c>
      <c r="W1893" s="20" t="str">
        <f t="shared" ca="1" si="267"/>
        <v/>
      </c>
      <c r="X1893" s="20" t="str">
        <f t="shared" ca="1" si="268"/>
        <v/>
      </c>
      <c r="Y1893" s="20" t="str">
        <f t="shared" ca="1" si="269"/>
        <v/>
      </c>
      <c r="AA1893" s="21" t="str">
        <f t="shared" ca="1" si="270"/>
        <v/>
      </c>
    </row>
    <row r="1894" spans="9:27" x14ac:dyDescent="0.2">
      <c r="I1894" s="14" t="str">
        <f t="shared" ca="1" si="262"/>
        <v/>
      </c>
      <c r="J1894" s="24" t="str">
        <f t="shared" ca="1" si="263"/>
        <v>""</v>
      </c>
      <c r="K1894" s="24" t="str">
        <f t="shared" ca="1" si="264"/>
        <v>[]</v>
      </c>
      <c r="U1894" s="20" t="str">
        <f t="shared" ca="1" si="265"/>
        <v/>
      </c>
      <c r="V1894" s="20" t="str">
        <f t="shared" ca="1" si="266"/>
        <v/>
      </c>
      <c r="W1894" s="20" t="str">
        <f t="shared" ca="1" si="267"/>
        <v/>
      </c>
      <c r="X1894" s="20" t="str">
        <f t="shared" ca="1" si="268"/>
        <v/>
      </c>
      <c r="Y1894" s="20" t="str">
        <f t="shared" ca="1" si="269"/>
        <v/>
      </c>
      <c r="AA1894" s="21" t="str">
        <f t="shared" ca="1" si="270"/>
        <v/>
      </c>
    </row>
    <row r="1895" spans="9:27" x14ac:dyDescent="0.2">
      <c r="I1895" s="14" t="str">
        <f t="shared" ca="1" si="262"/>
        <v/>
      </c>
      <c r="J1895" s="24" t="str">
        <f t="shared" ca="1" si="263"/>
        <v>""</v>
      </c>
      <c r="K1895" s="24" t="str">
        <f t="shared" ca="1" si="264"/>
        <v>[]</v>
      </c>
      <c r="U1895" s="20" t="str">
        <f t="shared" ca="1" si="265"/>
        <v/>
      </c>
      <c r="V1895" s="20" t="str">
        <f t="shared" ca="1" si="266"/>
        <v/>
      </c>
      <c r="W1895" s="20" t="str">
        <f t="shared" ca="1" si="267"/>
        <v/>
      </c>
      <c r="X1895" s="20" t="str">
        <f t="shared" ca="1" si="268"/>
        <v/>
      </c>
      <c r="Y1895" s="20" t="str">
        <f t="shared" ca="1" si="269"/>
        <v/>
      </c>
      <c r="AA1895" s="21" t="str">
        <f t="shared" ca="1" si="270"/>
        <v/>
      </c>
    </row>
    <row r="1896" spans="9:27" x14ac:dyDescent="0.2">
      <c r="I1896" s="14" t="str">
        <f t="shared" ca="1" si="262"/>
        <v/>
      </c>
      <c r="J1896" s="24" t="str">
        <f t="shared" ca="1" si="263"/>
        <v>""</v>
      </c>
      <c r="K1896" s="24" t="str">
        <f t="shared" ca="1" si="264"/>
        <v>[]</v>
      </c>
      <c r="U1896" s="20" t="str">
        <f t="shared" ca="1" si="265"/>
        <v/>
      </c>
      <c r="V1896" s="20" t="str">
        <f t="shared" ca="1" si="266"/>
        <v/>
      </c>
      <c r="W1896" s="20" t="str">
        <f t="shared" ca="1" si="267"/>
        <v/>
      </c>
      <c r="X1896" s="20" t="str">
        <f t="shared" ca="1" si="268"/>
        <v/>
      </c>
      <c r="Y1896" s="20" t="str">
        <f t="shared" ca="1" si="269"/>
        <v/>
      </c>
      <c r="AA1896" s="21" t="str">
        <f t="shared" ca="1" si="270"/>
        <v/>
      </c>
    </row>
    <row r="1897" spans="9:27" x14ac:dyDescent="0.2">
      <c r="I1897" s="14" t="str">
        <f t="shared" ca="1" si="262"/>
        <v/>
      </c>
      <c r="J1897" s="24" t="str">
        <f t="shared" ca="1" si="263"/>
        <v>""</v>
      </c>
      <c r="K1897" s="24" t="str">
        <f t="shared" ca="1" si="264"/>
        <v>[]</v>
      </c>
      <c r="U1897" s="20" t="str">
        <f t="shared" ca="1" si="265"/>
        <v/>
      </c>
      <c r="V1897" s="20" t="str">
        <f t="shared" ca="1" si="266"/>
        <v/>
      </c>
      <c r="W1897" s="20" t="str">
        <f t="shared" ca="1" si="267"/>
        <v/>
      </c>
      <c r="X1897" s="20" t="str">
        <f t="shared" ca="1" si="268"/>
        <v/>
      </c>
      <c r="Y1897" s="20" t="str">
        <f t="shared" ca="1" si="269"/>
        <v/>
      </c>
      <c r="AA1897" s="21" t="str">
        <f t="shared" ca="1" si="270"/>
        <v/>
      </c>
    </row>
    <row r="1898" spans="9:27" x14ac:dyDescent="0.2">
      <c r="I1898" s="14" t="str">
        <f t="shared" ca="1" si="262"/>
        <v/>
      </c>
      <c r="J1898" s="24" t="str">
        <f t="shared" ca="1" si="263"/>
        <v>""</v>
      </c>
      <c r="K1898" s="24" t="str">
        <f t="shared" ca="1" si="264"/>
        <v>[]</v>
      </c>
      <c r="U1898" s="20" t="str">
        <f t="shared" ca="1" si="265"/>
        <v/>
      </c>
      <c r="V1898" s="20" t="str">
        <f t="shared" ca="1" si="266"/>
        <v/>
      </c>
      <c r="W1898" s="20" t="str">
        <f t="shared" ca="1" si="267"/>
        <v/>
      </c>
      <c r="X1898" s="20" t="str">
        <f t="shared" ca="1" si="268"/>
        <v/>
      </c>
      <c r="Y1898" s="20" t="str">
        <f t="shared" ca="1" si="269"/>
        <v/>
      </c>
      <c r="AA1898" s="21" t="str">
        <f t="shared" ca="1" si="270"/>
        <v/>
      </c>
    </row>
    <row r="1899" spans="9:27" x14ac:dyDescent="0.2">
      <c r="I1899" s="14" t="str">
        <f t="shared" ca="1" si="262"/>
        <v/>
      </c>
      <c r="J1899" s="24" t="str">
        <f t="shared" ca="1" si="263"/>
        <v>""</v>
      </c>
      <c r="K1899" s="24" t="str">
        <f t="shared" ca="1" si="264"/>
        <v>[]</v>
      </c>
      <c r="U1899" s="20" t="str">
        <f t="shared" ca="1" si="265"/>
        <v/>
      </c>
      <c r="V1899" s="20" t="str">
        <f t="shared" ca="1" si="266"/>
        <v/>
      </c>
      <c r="W1899" s="20" t="str">
        <f t="shared" ca="1" si="267"/>
        <v/>
      </c>
      <c r="X1899" s="20" t="str">
        <f t="shared" ca="1" si="268"/>
        <v/>
      </c>
      <c r="Y1899" s="20" t="str">
        <f t="shared" ca="1" si="269"/>
        <v/>
      </c>
      <c r="AA1899" s="21" t="str">
        <f t="shared" ca="1" si="270"/>
        <v/>
      </c>
    </row>
    <row r="1900" spans="9:27" x14ac:dyDescent="0.2">
      <c r="I1900" s="14" t="str">
        <f t="shared" ca="1" si="262"/>
        <v/>
      </c>
      <c r="J1900" s="24" t="str">
        <f t="shared" ca="1" si="263"/>
        <v>""</v>
      </c>
      <c r="K1900" s="24" t="str">
        <f t="shared" ca="1" si="264"/>
        <v>[]</v>
      </c>
      <c r="U1900" s="20" t="str">
        <f t="shared" ca="1" si="265"/>
        <v/>
      </c>
      <c r="V1900" s="20" t="str">
        <f t="shared" ca="1" si="266"/>
        <v/>
      </c>
      <c r="W1900" s="20" t="str">
        <f t="shared" ca="1" si="267"/>
        <v/>
      </c>
      <c r="X1900" s="20" t="str">
        <f t="shared" ca="1" si="268"/>
        <v/>
      </c>
      <c r="Y1900" s="20" t="str">
        <f t="shared" ca="1" si="269"/>
        <v/>
      </c>
      <c r="AA1900" s="21" t="str">
        <f t="shared" ca="1" si="270"/>
        <v/>
      </c>
    </row>
    <row r="1901" spans="9:27" x14ac:dyDescent="0.2">
      <c r="I1901" s="14" t="str">
        <f t="shared" ca="1" si="262"/>
        <v/>
      </c>
      <c r="J1901" s="24" t="str">
        <f t="shared" ca="1" si="263"/>
        <v>""</v>
      </c>
      <c r="K1901" s="24" t="str">
        <f t="shared" ca="1" si="264"/>
        <v>[]</v>
      </c>
      <c r="U1901" s="20" t="str">
        <f t="shared" ca="1" si="265"/>
        <v/>
      </c>
      <c r="V1901" s="20" t="str">
        <f t="shared" ca="1" si="266"/>
        <v/>
      </c>
      <c r="W1901" s="20" t="str">
        <f t="shared" ca="1" si="267"/>
        <v/>
      </c>
      <c r="X1901" s="20" t="str">
        <f t="shared" ca="1" si="268"/>
        <v/>
      </c>
      <c r="Y1901" s="20" t="str">
        <f t="shared" ca="1" si="269"/>
        <v/>
      </c>
      <c r="AA1901" s="21" t="str">
        <f t="shared" ca="1" si="270"/>
        <v/>
      </c>
    </row>
    <row r="1902" spans="9:27" x14ac:dyDescent="0.2">
      <c r="I1902" s="14" t="str">
        <f t="shared" ca="1" si="262"/>
        <v/>
      </c>
      <c r="J1902" s="24" t="str">
        <f t="shared" ca="1" si="263"/>
        <v>""</v>
      </c>
      <c r="K1902" s="24" t="str">
        <f t="shared" ca="1" si="264"/>
        <v>[]</v>
      </c>
      <c r="U1902" s="20" t="str">
        <f t="shared" ca="1" si="265"/>
        <v/>
      </c>
      <c r="V1902" s="20" t="str">
        <f t="shared" ca="1" si="266"/>
        <v/>
      </c>
      <c r="W1902" s="20" t="str">
        <f t="shared" ca="1" si="267"/>
        <v/>
      </c>
      <c r="X1902" s="20" t="str">
        <f t="shared" ca="1" si="268"/>
        <v/>
      </c>
      <c r="Y1902" s="20" t="str">
        <f t="shared" ca="1" si="269"/>
        <v/>
      </c>
      <c r="AA1902" s="21" t="str">
        <f t="shared" ca="1" si="270"/>
        <v/>
      </c>
    </row>
    <row r="1903" spans="9:27" x14ac:dyDescent="0.2">
      <c r="I1903" s="14" t="str">
        <f t="shared" ca="1" si="262"/>
        <v/>
      </c>
      <c r="J1903" s="24" t="str">
        <f t="shared" ca="1" si="263"/>
        <v>""</v>
      </c>
      <c r="K1903" s="24" t="str">
        <f t="shared" ca="1" si="264"/>
        <v>[]</v>
      </c>
      <c r="U1903" s="20" t="str">
        <f t="shared" ca="1" si="265"/>
        <v/>
      </c>
      <c r="V1903" s="20" t="str">
        <f t="shared" ca="1" si="266"/>
        <v/>
      </c>
      <c r="W1903" s="20" t="str">
        <f t="shared" ca="1" si="267"/>
        <v/>
      </c>
      <c r="X1903" s="20" t="str">
        <f t="shared" ca="1" si="268"/>
        <v/>
      </c>
      <c r="Y1903" s="20" t="str">
        <f t="shared" ca="1" si="269"/>
        <v/>
      </c>
      <c r="AA1903" s="21" t="str">
        <f t="shared" ca="1" si="270"/>
        <v/>
      </c>
    </row>
    <row r="1904" spans="9:27" x14ac:dyDescent="0.2">
      <c r="I1904" s="14" t="str">
        <f t="shared" ca="1" si="262"/>
        <v/>
      </c>
      <c r="J1904" s="24" t="str">
        <f t="shared" ca="1" si="263"/>
        <v>""</v>
      </c>
      <c r="K1904" s="24" t="str">
        <f t="shared" ca="1" si="264"/>
        <v>[]</v>
      </c>
      <c r="U1904" s="20" t="str">
        <f t="shared" ca="1" si="265"/>
        <v/>
      </c>
      <c r="V1904" s="20" t="str">
        <f t="shared" ca="1" si="266"/>
        <v/>
      </c>
      <c r="W1904" s="20" t="str">
        <f t="shared" ca="1" si="267"/>
        <v/>
      </c>
      <c r="X1904" s="20" t="str">
        <f t="shared" ca="1" si="268"/>
        <v/>
      </c>
      <c r="Y1904" s="20" t="str">
        <f t="shared" ca="1" si="269"/>
        <v/>
      </c>
      <c r="AA1904" s="21" t="str">
        <f t="shared" ca="1" si="270"/>
        <v/>
      </c>
    </row>
    <row r="1905" spans="9:27" x14ac:dyDescent="0.2">
      <c r="I1905" s="14" t="str">
        <f t="shared" ca="1" si="262"/>
        <v/>
      </c>
      <c r="J1905" s="24" t="str">
        <f t="shared" ca="1" si="263"/>
        <v>""</v>
      </c>
      <c r="K1905" s="24" t="str">
        <f t="shared" ca="1" si="264"/>
        <v>[]</v>
      </c>
      <c r="U1905" s="20" t="str">
        <f t="shared" ca="1" si="265"/>
        <v/>
      </c>
      <c r="V1905" s="20" t="str">
        <f t="shared" ca="1" si="266"/>
        <v/>
      </c>
      <c r="W1905" s="20" t="str">
        <f t="shared" ca="1" si="267"/>
        <v/>
      </c>
      <c r="X1905" s="20" t="str">
        <f t="shared" ca="1" si="268"/>
        <v/>
      </c>
      <c r="Y1905" s="20" t="str">
        <f t="shared" ca="1" si="269"/>
        <v/>
      </c>
      <c r="AA1905" s="21" t="str">
        <f t="shared" ca="1" si="270"/>
        <v/>
      </c>
    </row>
    <row r="1906" spans="9:27" x14ac:dyDescent="0.2">
      <c r="I1906" s="14" t="str">
        <f t="shared" ca="1" si="262"/>
        <v/>
      </c>
      <c r="J1906" s="24" t="str">
        <f t="shared" ca="1" si="263"/>
        <v>""</v>
      </c>
      <c r="K1906" s="24" t="str">
        <f t="shared" ca="1" si="264"/>
        <v>[]</v>
      </c>
      <c r="U1906" s="20" t="str">
        <f t="shared" ca="1" si="265"/>
        <v/>
      </c>
      <c r="V1906" s="20" t="str">
        <f t="shared" ca="1" si="266"/>
        <v/>
      </c>
      <c r="W1906" s="20" t="str">
        <f t="shared" ca="1" si="267"/>
        <v/>
      </c>
      <c r="X1906" s="20" t="str">
        <f t="shared" ca="1" si="268"/>
        <v/>
      </c>
      <c r="Y1906" s="20" t="str">
        <f t="shared" ca="1" si="269"/>
        <v/>
      </c>
      <c r="AA1906" s="21" t="str">
        <f t="shared" ca="1" si="270"/>
        <v/>
      </c>
    </row>
    <row r="1907" spans="9:27" x14ac:dyDescent="0.2">
      <c r="I1907" s="14" t="str">
        <f t="shared" ca="1" si="262"/>
        <v/>
      </c>
      <c r="J1907" s="24" t="str">
        <f t="shared" ca="1" si="263"/>
        <v>""</v>
      </c>
      <c r="K1907" s="24" t="str">
        <f t="shared" ca="1" si="264"/>
        <v>[]</v>
      </c>
      <c r="U1907" s="20" t="str">
        <f t="shared" ca="1" si="265"/>
        <v/>
      </c>
      <c r="V1907" s="20" t="str">
        <f t="shared" ca="1" si="266"/>
        <v/>
      </c>
      <c r="W1907" s="20" t="str">
        <f t="shared" ca="1" si="267"/>
        <v/>
      </c>
      <c r="X1907" s="20" t="str">
        <f t="shared" ca="1" si="268"/>
        <v/>
      </c>
      <c r="Y1907" s="20" t="str">
        <f t="shared" ca="1" si="269"/>
        <v/>
      </c>
      <c r="AA1907" s="21" t="str">
        <f t="shared" ca="1" si="270"/>
        <v/>
      </c>
    </row>
    <row r="1908" spans="9:27" x14ac:dyDescent="0.2">
      <c r="I1908" s="14" t="str">
        <f t="shared" ca="1" si="262"/>
        <v/>
      </c>
      <c r="J1908" s="24" t="str">
        <f t="shared" ca="1" si="263"/>
        <v>""</v>
      </c>
      <c r="K1908" s="24" t="str">
        <f t="shared" ca="1" si="264"/>
        <v>[]</v>
      </c>
      <c r="U1908" s="20" t="str">
        <f t="shared" ca="1" si="265"/>
        <v/>
      </c>
      <c r="V1908" s="20" t="str">
        <f t="shared" ca="1" si="266"/>
        <v/>
      </c>
      <c r="W1908" s="20" t="str">
        <f t="shared" ca="1" si="267"/>
        <v/>
      </c>
      <c r="X1908" s="20" t="str">
        <f t="shared" ca="1" si="268"/>
        <v/>
      </c>
      <c r="Y1908" s="20" t="str">
        <f t="shared" ca="1" si="269"/>
        <v/>
      </c>
      <c r="AA1908" s="21" t="str">
        <f t="shared" ca="1" si="270"/>
        <v/>
      </c>
    </row>
    <row r="1909" spans="9:27" x14ac:dyDescent="0.2">
      <c r="I1909" s="14" t="str">
        <f t="shared" ca="1" si="262"/>
        <v/>
      </c>
      <c r="J1909" s="24" t="str">
        <f t="shared" ca="1" si="263"/>
        <v>""</v>
      </c>
      <c r="K1909" s="24" t="str">
        <f t="shared" ca="1" si="264"/>
        <v>[]</v>
      </c>
      <c r="U1909" s="20" t="str">
        <f t="shared" ca="1" si="265"/>
        <v/>
      </c>
      <c r="V1909" s="20" t="str">
        <f t="shared" ca="1" si="266"/>
        <v/>
      </c>
      <c r="W1909" s="20" t="str">
        <f t="shared" ca="1" si="267"/>
        <v/>
      </c>
      <c r="X1909" s="20" t="str">
        <f t="shared" ca="1" si="268"/>
        <v/>
      </c>
      <c r="Y1909" s="20" t="str">
        <f t="shared" ca="1" si="269"/>
        <v/>
      </c>
      <c r="AA1909" s="21" t="str">
        <f t="shared" ca="1" si="270"/>
        <v/>
      </c>
    </row>
    <row r="1910" spans="9:27" x14ac:dyDescent="0.2">
      <c r="I1910" s="14" t="str">
        <f t="shared" ca="1" si="262"/>
        <v/>
      </c>
      <c r="J1910" s="24" t="str">
        <f t="shared" ca="1" si="263"/>
        <v>""</v>
      </c>
      <c r="K1910" s="24" t="str">
        <f t="shared" ca="1" si="264"/>
        <v>[]</v>
      </c>
      <c r="U1910" s="20" t="str">
        <f t="shared" ca="1" si="265"/>
        <v/>
      </c>
      <c r="V1910" s="20" t="str">
        <f t="shared" ca="1" si="266"/>
        <v/>
      </c>
      <c r="W1910" s="20" t="str">
        <f t="shared" ca="1" si="267"/>
        <v/>
      </c>
      <c r="X1910" s="20" t="str">
        <f t="shared" ca="1" si="268"/>
        <v/>
      </c>
      <c r="Y1910" s="20" t="str">
        <f t="shared" ca="1" si="269"/>
        <v/>
      </c>
      <c r="AA1910" s="21" t="str">
        <f t="shared" ca="1" si="270"/>
        <v/>
      </c>
    </row>
    <row r="1911" spans="9:27" x14ac:dyDescent="0.2">
      <c r="I1911" s="14" t="str">
        <f t="shared" ca="1" si="262"/>
        <v/>
      </c>
      <c r="J1911" s="24" t="str">
        <f t="shared" ca="1" si="263"/>
        <v>""</v>
      </c>
      <c r="K1911" s="24" t="str">
        <f t="shared" ca="1" si="264"/>
        <v>[]</v>
      </c>
      <c r="U1911" s="20" t="str">
        <f t="shared" ca="1" si="265"/>
        <v/>
      </c>
      <c r="V1911" s="20" t="str">
        <f t="shared" ca="1" si="266"/>
        <v/>
      </c>
      <c r="W1911" s="20" t="str">
        <f t="shared" ca="1" si="267"/>
        <v/>
      </c>
      <c r="X1911" s="20" t="str">
        <f t="shared" ca="1" si="268"/>
        <v/>
      </c>
      <c r="Y1911" s="20" t="str">
        <f t="shared" ca="1" si="269"/>
        <v/>
      </c>
      <c r="AA1911" s="21" t="str">
        <f t="shared" ca="1" si="270"/>
        <v/>
      </c>
    </row>
    <row r="1912" spans="9:27" x14ac:dyDescent="0.2">
      <c r="I1912" s="14" t="str">
        <f t="shared" ca="1" si="262"/>
        <v/>
      </c>
      <c r="J1912" s="24" t="str">
        <f t="shared" ca="1" si="263"/>
        <v>""</v>
      </c>
      <c r="K1912" s="24" t="str">
        <f t="shared" ca="1" si="264"/>
        <v>[]</v>
      </c>
      <c r="U1912" s="20" t="str">
        <f t="shared" ca="1" si="265"/>
        <v/>
      </c>
      <c r="V1912" s="20" t="str">
        <f t="shared" ca="1" si="266"/>
        <v/>
      </c>
      <c r="W1912" s="20" t="str">
        <f t="shared" ca="1" si="267"/>
        <v/>
      </c>
      <c r="X1912" s="20" t="str">
        <f t="shared" ca="1" si="268"/>
        <v/>
      </c>
      <c r="Y1912" s="20" t="str">
        <f t="shared" ca="1" si="269"/>
        <v/>
      </c>
      <c r="AA1912" s="21" t="str">
        <f t="shared" ca="1" si="270"/>
        <v/>
      </c>
    </row>
    <row r="1913" spans="9:27" x14ac:dyDescent="0.2">
      <c r="I1913" s="14" t="str">
        <f t="shared" ca="1" si="262"/>
        <v/>
      </c>
      <c r="J1913" s="24" t="str">
        <f t="shared" ca="1" si="263"/>
        <v>""</v>
      </c>
      <c r="K1913" s="24" t="str">
        <f t="shared" ca="1" si="264"/>
        <v>[]</v>
      </c>
      <c r="U1913" s="20" t="str">
        <f t="shared" ca="1" si="265"/>
        <v/>
      </c>
      <c r="V1913" s="20" t="str">
        <f t="shared" ca="1" si="266"/>
        <v/>
      </c>
      <c r="W1913" s="20" t="str">
        <f t="shared" ca="1" si="267"/>
        <v/>
      </c>
      <c r="X1913" s="20" t="str">
        <f t="shared" ca="1" si="268"/>
        <v/>
      </c>
      <c r="Y1913" s="20" t="str">
        <f t="shared" ca="1" si="269"/>
        <v/>
      </c>
      <c r="AA1913" s="21" t="str">
        <f t="shared" ca="1" si="270"/>
        <v/>
      </c>
    </row>
    <row r="1914" spans="9:27" x14ac:dyDescent="0.2">
      <c r="I1914" s="14" t="str">
        <f t="shared" ca="1" si="262"/>
        <v/>
      </c>
      <c r="J1914" s="24" t="str">
        <f t="shared" ca="1" si="263"/>
        <v>""</v>
      </c>
      <c r="K1914" s="24" t="str">
        <f t="shared" ca="1" si="264"/>
        <v>[]</v>
      </c>
      <c r="U1914" s="20" t="str">
        <f t="shared" ca="1" si="265"/>
        <v/>
      </c>
      <c r="V1914" s="20" t="str">
        <f t="shared" ca="1" si="266"/>
        <v/>
      </c>
      <c r="W1914" s="20" t="str">
        <f t="shared" ca="1" si="267"/>
        <v/>
      </c>
      <c r="X1914" s="20" t="str">
        <f t="shared" ca="1" si="268"/>
        <v/>
      </c>
      <c r="Y1914" s="20" t="str">
        <f t="shared" ca="1" si="269"/>
        <v/>
      </c>
      <c r="AA1914" s="21" t="str">
        <f t="shared" ca="1" si="270"/>
        <v/>
      </c>
    </row>
    <row r="1915" spans="9:27" x14ac:dyDescent="0.2">
      <c r="I1915" s="14" t="str">
        <f t="shared" ca="1" si="262"/>
        <v/>
      </c>
      <c r="J1915" s="24" t="str">
        <f t="shared" ca="1" si="263"/>
        <v>""</v>
      </c>
      <c r="K1915" s="24" t="str">
        <f t="shared" ca="1" si="264"/>
        <v>[]</v>
      </c>
      <c r="U1915" s="20" t="str">
        <f t="shared" ca="1" si="265"/>
        <v/>
      </c>
      <c r="V1915" s="20" t="str">
        <f t="shared" ca="1" si="266"/>
        <v/>
      </c>
      <c r="W1915" s="20" t="str">
        <f t="shared" ca="1" si="267"/>
        <v/>
      </c>
      <c r="X1915" s="20" t="str">
        <f t="shared" ca="1" si="268"/>
        <v/>
      </c>
      <c r="Y1915" s="20" t="str">
        <f t="shared" ca="1" si="269"/>
        <v/>
      </c>
      <c r="AA1915" s="21" t="str">
        <f t="shared" ca="1" si="270"/>
        <v/>
      </c>
    </row>
    <row r="1916" spans="9:27" x14ac:dyDescent="0.2">
      <c r="I1916" s="14" t="str">
        <f t="shared" ca="1" si="262"/>
        <v/>
      </c>
      <c r="J1916" s="24" t="str">
        <f t="shared" ca="1" si="263"/>
        <v>""</v>
      </c>
      <c r="K1916" s="24" t="str">
        <f t="shared" ca="1" si="264"/>
        <v>[]</v>
      </c>
      <c r="U1916" s="20" t="str">
        <f t="shared" ca="1" si="265"/>
        <v/>
      </c>
      <c r="V1916" s="20" t="str">
        <f t="shared" ca="1" si="266"/>
        <v/>
      </c>
      <c r="W1916" s="20" t="str">
        <f t="shared" ca="1" si="267"/>
        <v/>
      </c>
      <c r="X1916" s="20" t="str">
        <f t="shared" ca="1" si="268"/>
        <v/>
      </c>
      <c r="Y1916" s="20" t="str">
        <f t="shared" ca="1" si="269"/>
        <v/>
      </c>
      <c r="AA1916" s="21" t="str">
        <f t="shared" ca="1" si="270"/>
        <v/>
      </c>
    </row>
    <row r="1917" spans="9:27" x14ac:dyDescent="0.2">
      <c r="I1917" s="14" t="str">
        <f t="shared" ca="1" si="262"/>
        <v/>
      </c>
      <c r="J1917" s="24" t="str">
        <f t="shared" ca="1" si="263"/>
        <v>""</v>
      </c>
      <c r="K1917" s="24" t="str">
        <f t="shared" ca="1" si="264"/>
        <v>[]</v>
      </c>
      <c r="U1917" s="20" t="str">
        <f t="shared" ca="1" si="265"/>
        <v/>
      </c>
      <c r="V1917" s="20" t="str">
        <f t="shared" ca="1" si="266"/>
        <v/>
      </c>
      <c r="W1917" s="20" t="str">
        <f t="shared" ca="1" si="267"/>
        <v/>
      </c>
      <c r="X1917" s="20" t="str">
        <f t="shared" ca="1" si="268"/>
        <v/>
      </c>
      <c r="Y1917" s="20" t="str">
        <f t="shared" ca="1" si="269"/>
        <v/>
      </c>
      <c r="AA1917" s="21" t="str">
        <f t="shared" ca="1" si="270"/>
        <v/>
      </c>
    </row>
    <row r="1918" spans="9:27" x14ac:dyDescent="0.2">
      <c r="I1918" s="14" t="str">
        <f t="shared" ca="1" si="262"/>
        <v/>
      </c>
      <c r="J1918" s="24" t="str">
        <f t="shared" ca="1" si="263"/>
        <v>""</v>
      </c>
      <c r="K1918" s="24" t="str">
        <f t="shared" ca="1" si="264"/>
        <v>[]</v>
      </c>
      <c r="U1918" s="20" t="str">
        <f t="shared" ca="1" si="265"/>
        <v/>
      </c>
      <c r="V1918" s="20" t="str">
        <f t="shared" ca="1" si="266"/>
        <v/>
      </c>
      <c r="W1918" s="20" t="str">
        <f t="shared" ca="1" si="267"/>
        <v/>
      </c>
      <c r="X1918" s="20" t="str">
        <f t="shared" ca="1" si="268"/>
        <v/>
      </c>
      <c r="Y1918" s="20" t="str">
        <f t="shared" ca="1" si="269"/>
        <v/>
      </c>
      <c r="AA1918" s="21" t="str">
        <f t="shared" ca="1" si="270"/>
        <v/>
      </c>
    </row>
    <row r="1919" spans="9:27" x14ac:dyDescent="0.2">
      <c r="I1919" s="14" t="str">
        <f t="shared" ca="1" si="262"/>
        <v/>
      </c>
      <c r="J1919" s="24" t="str">
        <f t="shared" ca="1" si="263"/>
        <v>""</v>
      </c>
      <c r="K1919" s="24" t="str">
        <f t="shared" ca="1" si="264"/>
        <v>[]</v>
      </c>
      <c r="U1919" s="20" t="str">
        <f t="shared" ca="1" si="265"/>
        <v/>
      </c>
      <c r="V1919" s="20" t="str">
        <f t="shared" ca="1" si="266"/>
        <v/>
      </c>
      <c r="W1919" s="20" t="str">
        <f t="shared" ca="1" si="267"/>
        <v/>
      </c>
      <c r="X1919" s="20" t="str">
        <f t="shared" ca="1" si="268"/>
        <v/>
      </c>
      <c r="Y1919" s="20" t="str">
        <f t="shared" ca="1" si="269"/>
        <v/>
      </c>
      <c r="AA1919" s="21" t="str">
        <f t="shared" ca="1" si="270"/>
        <v/>
      </c>
    </row>
    <row r="1920" spans="9:27" x14ac:dyDescent="0.2">
      <c r="I1920" s="14" t="str">
        <f t="shared" ca="1" si="262"/>
        <v/>
      </c>
      <c r="J1920" s="24" t="str">
        <f t="shared" ca="1" si="263"/>
        <v>""</v>
      </c>
      <c r="K1920" s="24" t="str">
        <f t="shared" ca="1" si="264"/>
        <v>[]</v>
      </c>
      <c r="U1920" s="20" t="str">
        <f t="shared" ca="1" si="265"/>
        <v/>
      </c>
      <c r="V1920" s="20" t="str">
        <f t="shared" ca="1" si="266"/>
        <v/>
      </c>
      <c r="W1920" s="20" t="str">
        <f t="shared" ca="1" si="267"/>
        <v/>
      </c>
      <c r="X1920" s="20" t="str">
        <f t="shared" ca="1" si="268"/>
        <v/>
      </c>
      <c r="Y1920" s="20" t="str">
        <f t="shared" ca="1" si="269"/>
        <v/>
      </c>
      <c r="AA1920" s="21" t="str">
        <f t="shared" ca="1" si="270"/>
        <v/>
      </c>
    </row>
    <row r="1921" spans="9:27" x14ac:dyDescent="0.2">
      <c r="I1921" s="14" t="str">
        <f t="shared" ca="1" si="262"/>
        <v/>
      </c>
      <c r="J1921" s="24" t="str">
        <f t="shared" ca="1" si="263"/>
        <v>""</v>
      </c>
      <c r="K1921" s="24" t="str">
        <f t="shared" ca="1" si="264"/>
        <v>[]</v>
      </c>
      <c r="U1921" s="20" t="str">
        <f t="shared" ca="1" si="265"/>
        <v/>
      </c>
      <c r="V1921" s="20" t="str">
        <f t="shared" ca="1" si="266"/>
        <v/>
      </c>
      <c r="W1921" s="20" t="str">
        <f t="shared" ca="1" si="267"/>
        <v/>
      </c>
      <c r="X1921" s="20" t="str">
        <f t="shared" ca="1" si="268"/>
        <v/>
      </c>
      <c r="Y1921" s="20" t="str">
        <f t="shared" ca="1" si="269"/>
        <v/>
      </c>
      <c r="AA1921" s="21" t="str">
        <f t="shared" ca="1" si="270"/>
        <v/>
      </c>
    </row>
    <row r="1922" spans="9:27" x14ac:dyDescent="0.2">
      <c r="I1922" s="14" t="str">
        <f t="shared" ca="1" si="262"/>
        <v/>
      </c>
      <c r="J1922" s="24" t="str">
        <f t="shared" ca="1" si="263"/>
        <v>""</v>
      </c>
      <c r="K1922" s="24" t="str">
        <f t="shared" ca="1" si="264"/>
        <v>[]</v>
      </c>
      <c r="U1922" s="20" t="str">
        <f t="shared" ca="1" si="265"/>
        <v/>
      </c>
      <c r="V1922" s="20" t="str">
        <f t="shared" ca="1" si="266"/>
        <v/>
      </c>
      <c r="W1922" s="20" t="str">
        <f t="shared" ca="1" si="267"/>
        <v/>
      </c>
      <c r="X1922" s="20" t="str">
        <f t="shared" ca="1" si="268"/>
        <v/>
      </c>
      <c r="Y1922" s="20" t="str">
        <f t="shared" ca="1" si="269"/>
        <v/>
      </c>
      <c r="AA1922" s="21" t="str">
        <f t="shared" ca="1" si="270"/>
        <v/>
      </c>
    </row>
    <row r="1923" spans="9:27" x14ac:dyDescent="0.2">
      <c r="I1923" s="14" t="str">
        <f t="shared" ca="1" si="262"/>
        <v/>
      </c>
      <c r="J1923" s="24" t="str">
        <f t="shared" ca="1" si="263"/>
        <v>""</v>
      </c>
      <c r="K1923" s="24" t="str">
        <f t="shared" ca="1" si="264"/>
        <v>[]</v>
      </c>
      <c r="U1923" s="20" t="str">
        <f t="shared" ca="1" si="265"/>
        <v/>
      </c>
      <c r="V1923" s="20" t="str">
        <f t="shared" ca="1" si="266"/>
        <v/>
      </c>
      <c r="W1923" s="20" t="str">
        <f t="shared" ca="1" si="267"/>
        <v/>
      </c>
      <c r="X1923" s="20" t="str">
        <f t="shared" ca="1" si="268"/>
        <v/>
      </c>
      <c r="Y1923" s="20" t="str">
        <f t="shared" ca="1" si="269"/>
        <v/>
      </c>
      <c r="AA1923" s="21" t="str">
        <f t="shared" ca="1" si="270"/>
        <v/>
      </c>
    </row>
    <row r="1924" spans="9:27" x14ac:dyDescent="0.2">
      <c r="I1924" s="14" t="str">
        <f t="shared" ca="1" si="262"/>
        <v/>
      </c>
      <c r="J1924" s="24" t="str">
        <f t="shared" ca="1" si="263"/>
        <v>""</v>
      </c>
      <c r="K1924" s="24" t="str">
        <f t="shared" ca="1" si="264"/>
        <v>[]</v>
      </c>
      <c r="U1924" s="20" t="str">
        <f t="shared" ca="1" si="265"/>
        <v/>
      </c>
      <c r="V1924" s="20" t="str">
        <f t="shared" ca="1" si="266"/>
        <v/>
      </c>
      <c r="W1924" s="20" t="str">
        <f t="shared" ca="1" si="267"/>
        <v/>
      </c>
      <c r="X1924" s="20" t="str">
        <f t="shared" ca="1" si="268"/>
        <v/>
      </c>
      <c r="Y1924" s="20" t="str">
        <f t="shared" ca="1" si="269"/>
        <v/>
      </c>
      <c r="AA1924" s="21" t="str">
        <f t="shared" ca="1" si="270"/>
        <v/>
      </c>
    </row>
    <row r="1925" spans="9:27" x14ac:dyDescent="0.2">
      <c r="I1925" s="14" t="str">
        <f t="shared" ca="1" si="262"/>
        <v/>
      </c>
      <c r="J1925" s="24" t="str">
        <f t="shared" ca="1" si="263"/>
        <v>""</v>
      </c>
      <c r="K1925" s="24" t="str">
        <f t="shared" ca="1" si="264"/>
        <v>[]</v>
      </c>
      <c r="U1925" s="20" t="str">
        <f t="shared" ca="1" si="265"/>
        <v/>
      </c>
      <c r="V1925" s="20" t="str">
        <f t="shared" ca="1" si="266"/>
        <v/>
      </c>
      <c r="W1925" s="20" t="str">
        <f t="shared" ca="1" si="267"/>
        <v/>
      </c>
      <c r="X1925" s="20" t="str">
        <f t="shared" ca="1" si="268"/>
        <v/>
      </c>
      <c r="Y1925" s="20" t="str">
        <f t="shared" ca="1" si="269"/>
        <v/>
      </c>
      <c r="AA1925" s="21" t="str">
        <f t="shared" ca="1" si="270"/>
        <v/>
      </c>
    </row>
    <row r="1926" spans="9:27" x14ac:dyDescent="0.2">
      <c r="I1926" s="14" t="str">
        <f t="shared" ca="1" si="262"/>
        <v/>
      </c>
      <c r="J1926" s="24" t="str">
        <f t="shared" ca="1" si="263"/>
        <v>""</v>
      </c>
      <c r="K1926" s="24" t="str">
        <f t="shared" ca="1" si="264"/>
        <v>[]</v>
      </c>
      <c r="U1926" s="20" t="str">
        <f t="shared" ca="1" si="265"/>
        <v/>
      </c>
      <c r="V1926" s="20" t="str">
        <f t="shared" ca="1" si="266"/>
        <v/>
      </c>
      <c r="W1926" s="20" t="str">
        <f t="shared" ca="1" si="267"/>
        <v/>
      </c>
      <c r="X1926" s="20" t="str">
        <f t="shared" ca="1" si="268"/>
        <v/>
      </c>
      <c r="Y1926" s="20" t="str">
        <f t="shared" ca="1" si="269"/>
        <v/>
      </c>
      <c r="AA1926" s="21" t="str">
        <f t="shared" ca="1" si="270"/>
        <v/>
      </c>
    </row>
    <row r="1927" spans="9:27" x14ac:dyDescent="0.2">
      <c r="I1927" s="14" t="str">
        <f t="shared" ca="1" si="262"/>
        <v/>
      </c>
      <c r="J1927" s="24" t="str">
        <f t="shared" ca="1" si="263"/>
        <v>""</v>
      </c>
      <c r="K1927" s="24" t="str">
        <f t="shared" ca="1" si="264"/>
        <v>[]</v>
      </c>
      <c r="U1927" s="20" t="str">
        <f t="shared" ca="1" si="265"/>
        <v/>
      </c>
      <c r="V1927" s="20" t="str">
        <f t="shared" ca="1" si="266"/>
        <v/>
      </c>
      <c r="W1927" s="20" t="str">
        <f t="shared" ca="1" si="267"/>
        <v/>
      </c>
      <c r="X1927" s="20" t="str">
        <f t="shared" ca="1" si="268"/>
        <v/>
      </c>
      <c r="Y1927" s="20" t="str">
        <f t="shared" ca="1" si="269"/>
        <v/>
      </c>
      <c r="AA1927" s="21" t="str">
        <f t="shared" ca="1" si="270"/>
        <v/>
      </c>
    </row>
    <row r="1928" spans="9:27" x14ac:dyDescent="0.2">
      <c r="I1928" s="14" t="str">
        <f t="shared" ref="I1928:I1991" ca="1" si="271">AA1928</f>
        <v/>
      </c>
      <c r="J1928" s="24" t="str">
        <f t="shared" ref="J1928:J1991" ca="1" si="272">CONCATENATE($J$2,I1928,$J$2)</f>
        <v>""</v>
      </c>
      <c r="K1928" s="24" t="str">
        <f t="shared" ref="K1928:K1991" ca="1" si="273">CONCATENATE($K$2,I1928,$L$2)</f>
        <v>[]</v>
      </c>
      <c r="U1928" s="20" t="str">
        <f t="shared" ca="1" si="265"/>
        <v/>
      </c>
      <c r="V1928" s="20" t="str">
        <f t="shared" ca="1" si="266"/>
        <v/>
      </c>
      <c r="W1928" s="20" t="str">
        <f t="shared" ca="1" si="267"/>
        <v/>
      </c>
      <c r="X1928" s="20" t="str">
        <f t="shared" ca="1" si="268"/>
        <v/>
      </c>
      <c r="Y1928" s="20" t="str">
        <f t="shared" ca="1" si="269"/>
        <v/>
      </c>
      <c r="AA1928" s="21" t="str">
        <f t="shared" ca="1" si="270"/>
        <v/>
      </c>
    </row>
    <row r="1929" spans="9:27" x14ac:dyDescent="0.2">
      <c r="I1929" s="14" t="str">
        <f t="shared" ca="1" si="271"/>
        <v/>
      </c>
      <c r="J1929" s="24" t="str">
        <f t="shared" ca="1" si="272"/>
        <v>""</v>
      </c>
      <c r="K1929" s="24" t="str">
        <f t="shared" ca="1" si="273"/>
        <v>[]</v>
      </c>
      <c r="U1929" s="20" t="str">
        <f t="shared" ref="U1929:U1992" ca="1" si="274">IF(TRUNC((ROW()-8)/$U$2)&gt;=$U$1,"",INDIRECT("B"&amp;TRUNC((ROW()-8)/$U$2)+8))</f>
        <v/>
      </c>
      <c r="V1929" s="20" t="str">
        <f t="shared" ref="V1929:V1992" ca="1" si="275">IF(OR(U1929="",$V$1=0),"",INDIRECT("C"&amp;MOD(TRUNC((ROW()-8)/$V$2),$V$1)+8))</f>
        <v/>
      </c>
      <c r="W1929" s="20" t="str">
        <f t="shared" ref="W1929:W1992" ca="1" si="276">IF(OR(U1929="",$W$1=0),"",INDIRECT("D"&amp;MOD(TRUNC((ROW()-8)/$W$2),$W$1)+8))</f>
        <v/>
      </c>
      <c r="X1929" s="20" t="str">
        <f t="shared" ref="X1929:X1992" ca="1" si="277">IF(OR(U1929="",$X$1=0),"",INDIRECT("E"&amp;MOD(TRUNC((ROW()-8)/$X$2),$X$1)+8))</f>
        <v/>
      </c>
      <c r="Y1929" s="20" t="str">
        <f t="shared" ref="Y1929:Y1992" ca="1" si="278">IF(OR(U1929="",$Y$1=0),"",INDIRECT("F"&amp;MOD(TRUNC((ROW()-8)/$Y$2),$Y$1)+8))</f>
        <v/>
      </c>
      <c r="AA1929" s="21" t="str">
        <f t="shared" ref="AA1929:AA1992" ca="1" si="279">TRIM(CONCATENATE(U1929," ",V1929," ",W1929," ",X1929," ",Y1929))</f>
        <v/>
      </c>
    </row>
    <row r="1930" spans="9:27" x14ac:dyDescent="0.2">
      <c r="I1930" s="14" t="str">
        <f t="shared" ca="1" si="271"/>
        <v/>
      </c>
      <c r="J1930" s="24" t="str">
        <f t="shared" ca="1" si="272"/>
        <v>""</v>
      </c>
      <c r="K1930" s="24" t="str">
        <f t="shared" ca="1" si="273"/>
        <v>[]</v>
      </c>
      <c r="U1930" s="20" t="str">
        <f t="shared" ca="1" si="274"/>
        <v/>
      </c>
      <c r="V1930" s="20" t="str">
        <f t="shared" ca="1" si="275"/>
        <v/>
      </c>
      <c r="W1930" s="20" t="str">
        <f t="shared" ca="1" si="276"/>
        <v/>
      </c>
      <c r="X1930" s="20" t="str">
        <f t="shared" ca="1" si="277"/>
        <v/>
      </c>
      <c r="Y1930" s="20" t="str">
        <f t="shared" ca="1" si="278"/>
        <v/>
      </c>
      <c r="AA1930" s="21" t="str">
        <f t="shared" ca="1" si="279"/>
        <v/>
      </c>
    </row>
    <row r="1931" spans="9:27" x14ac:dyDescent="0.2">
      <c r="I1931" s="14" t="str">
        <f t="shared" ca="1" si="271"/>
        <v/>
      </c>
      <c r="J1931" s="24" t="str">
        <f t="shared" ca="1" si="272"/>
        <v>""</v>
      </c>
      <c r="K1931" s="24" t="str">
        <f t="shared" ca="1" si="273"/>
        <v>[]</v>
      </c>
      <c r="U1931" s="20" t="str">
        <f t="shared" ca="1" si="274"/>
        <v/>
      </c>
      <c r="V1931" s="20" t="str">
        <f t="shared" ca="1" si="275"/>
        <v/>
      </c>
      <c r="W1931" s="20" t="str">
        <f t="shared" ca="1" si="276"/>
        <v/>
      </c>
      <c r="X1931" s="20" t="str">
        <f t="shared" ca="1" si="277"/>
        <v/>
      </c>
      <c r="Y1931" s="20" t="str">
        <f t="shared" ca="1" si="278"/>
        <v/>
      </c>
      <c r="AA1931" s="21" t="str">
        <f t="shared" ca="1" si="279"/>
        <v/>
      </c>
    </row>
    <row r="1932" spans="9:27" x14ac:dyDescent="0.2">
      <c r="I1932" s="14" t="str">
        <f t="shared" ca="1" si="271"/>
        <v/>
      </c>
      <c r="J1932" s="24" t="str">
        <f t="shared" ca="1" si="272"/>
        <v>""</v>
      </c>
      <c r="K1932" s="24" t="str">
        <f t="shared" ca="1" si="273"/>
        <v>[]</v>
      </c>
      <c r="U1932" s="20" t="str">
        <f t="shared" ca="1" si="274"/>
        <v/>
      </c>
      <c r="V1932" s="20" t="str">
        <f t="shared" ca="1" si="275"/>
        <v/>
      </c>
      <c r="W1932" s="20" t="str">
        <f t="shared" ca="1" si="276"/>
        <v/>
      </c>
      <c r="X1932" s="20" t="str">
        <f t="shared" ca="1" si="277"/>
        <v/>
      </c>
      <c r="Y1932" s="20" t="str">
        <f t="shared" ca="1" si="278"/>
        <v/>
      </c>
      <c r="AA1932" s="21" t="str">
        <f t="shared" ca="1" si="279"/>
        <v/>
      </c>
    </row>
    <row r="1933" spans="9:27" x14ac:dyDescent="0.2">
      <c r="I1933" s="14" t="str">
        <f t="shared" ca="1" si="271"/>
        <v/>
      </c>
      <c r="J1933" s="24" t="str">
        <f t="shared" ca="1" si="272"/>
        <v>""</v>
      </c>
      <c r="K1933" s="24" t="str">
        <f t="shared" ca="1" si="273"/>
        <v>[]</v>
      </c>
      <c r="U1933" s="20" t="str">
        <f t="shared" ca="1" si="274"/>
        <v/>
      </c>
      <c r="V1933" s="20" t="str">
        <f t="shared" ca="1" si="275"/>
        <v/>
      </c>
      <c r="W1933" s="20" t="str">
        <f t="shared" ca="1" si="276"/>
        <v/>
      </c>
      <c r="X1933" s="20" t="str">
        <f t="shared" ca="1" si="277"/>
        <v/>
      </c>
      <c r="Y1933" s="20" t="str">
        <f t="shared" ca="1" si="278"/>
        <v/>
      </c>
      <c r="AA1933" s="21" t="str">
        <f t="shared" ca="1" si="279"/>
        <v/>
      </c>
    </row>
    <row r="1934" spans="9:27" x14ac:dyDescent="0.2">
      <c r="I1934" s="14" t="str">
        <f t="shared" ca="1" si="271"/>
        <v/>
      </c>
      <c r="J1934" s="24" t="str">
        <f t="shared" ca="1" si="272"/>
        <v>""</v>
      </c>
      <c r="K1934" s="24" t="str">
        <f t="shared" ca="1" si="273"/>
        <v>[]</v>
      </c>
      <c r="U1934" s="20" t="str">
        <f t="shared" ca="1" si="274"/>
        <v/>
      </c>
      <c r="V1934" s="20" t="str">
        <f t="shared" ca="1" si="275"/>
        <v/>
      </c>
      <c r="W1934" s="20" t="str">
        <f t="shared" ca="1" si="276"/>
        <v/>
      </c>
      <c r="X1934" s="20" t="str">
        <f t="shared" ca="1" si="277"/>
        <v/>
      </c>
      <c r="Y1934" s="20" t="str">
        <f t="shared" ca="1" si="278"/>
        <v/>
      </c>
      <c r="AA1934" s="21" t="str">
        <f t="shared" ca="1" si="279"/>
        <v/>
      </c>
    </row>
    <row r="1935" spans="9:27" x14ac:dyDescent="0.2">
      <c r="I1935" s="14" t="str">
        <f t="shared" ca="1" si="271"/>
        <v/>
      </c>
      <c r="J1935" s="24" t="str">
        <f t="shared" ca="1" si="272"/>
        <v>""</v>
      </c>
      <c r="K1935" s="24" t="str">
        <f t="shared" ca="1" si="273"/>
        <v>[]</v>
      </c>
      <c r="U1935" s="20" t="str">
        <f t="shared" ca="1" si="274"/>
        <v/>
      </c>
      <c r="V1935" s="20" t="str">
        <f t="shared" ca="1" si="275"/>
        <v/>
      </c>
      <c r="W1935" s="20" t="str">
        <f t="shared" ca="1" si="276"/>
        <v/>
      </c>
      <c r="X1935" s="20" t="str">
        <f t="shared" ca="1" si="277"/>
        <v/>
      </c>
      <c r="Y1935" s="20" t="str">
        <f t="shared" ca="1" si="278"/>
        <v/>
      </c>
      <c r="AA1935" s="21" t="str">
        <f t="shared" ca="1" si="279"/>
        <v/>
      </c>
    </row>
    <row r="1936" spans="9:27" x14ac:dyDescent="0.2">
      <c r="I1936" s="14" t="str">
        <f t="shared" ca="1" si="271"/>
        <v/>
      </c>
      <c r="J1936" s="24" t="str">
        <f t="shared" ca="1" si="272"/>
        <v>""</v>
      </c>
      <c r="K1936" s="24" t="str">
        <f t="shared" ca="1" si="273"/>
        <v>[]</v>
      </c>
      <c r="U1936" s="20" t="str">
        <f t="shared" ca="1" si="274"/>
        <v/>
      </c>
      <c r="V1936" s="20" t="str">
        <f t="shared" ca="1" si="275"/>
        <v/>
      </c>
      <c r="W1936" s="20" t="str">
        <f t="shared" ca="1" si="276"/>
        <v/>
      </c>
      <c r="X1936" s="20" t="str">
        <f t="shared" ca="1" si="277"/>
        <v/>
      </c>
      <c r="Y1936" s="20" t="str">
        <f t="shared" ca="1" si="278"/>
        <v/>
      </c>
      <c r="AA1936" s="21" t="str">
        <f t="shared" ca="1" si="279"/>
        <v/>
      </c>
    </row>
    <row r="1937" spans="9:27" x14ac:dyDescent="0.2">
      <c r="I1937" s="14" t="str">
        <f t="shared" ca="1" si="271"/>
        <v/>
      </c>
      <c r="J1937" s="24" t="str">
        <f t="shared" ca="1" si="272"/>
        <v>""</v>
      </c>
      <c r="K1937" s="24" t="str">
        <f t="shared" ca="1" si="273"/>
        <v>[]</v>
      </c>
      <c r="U1937" s="20" t="str">
        <f t="shared" ca="1" si="274"/>
        <v/>
      </c>
      <c r="V1937" s="20" t="str">
        <f t="shared" ca="1" si="275"/>
        <v/>
      </c>
      <c r="W1937" s="20" t="str">
        <f t="shared" ca="1" si="276"/>
        <v/>
      </c>
      <c r="X1937" s="20" t="str">
        <f t="shared" ca="1" si="277"/>
        <v/>
      </c>
      <c r="Y1937" s="20" t="str">
        <f t="shared" ca="1" si="278"/>
        <v/>
      </c>
      <c r="AA1937" s="21" t="str">
        <f t="shared" ca="1" si="279"/>
        <v/>
      </c>
    </row>
    <row r="1938" spans="9:27" x14ac:dyDescent="0.2">
      <c r="I1938" s="14" t="str">
        <f t="shared" ca="1" si="271"/>
        <v/>
      </c>
      <c r="J1938" s="24" t="str">
        <f t="shared" ca="1" si="272"/>
        <v>""</v>
      </c>
      <c r="K1938" s="24" t="str">
        <f t="shared" ca="1" si="273"/>
        <v>[]</v>
      </c>
      <c r="U1938" s="20" t="str">
        <f t="shared" ca="1" si="274"/>
        <v/>
      </c>
      <c r="V1938" s="20" t="str">
        <f t="shared" ca="1" si="275"/>
        <v/>
      </c>
      <c r="W1938" s="20" t="str">
        <f t="shared" ca="1" si="276"/>
        <v/>
      </c>
      <c r="X1938" s="20" t="str">
        <f t="shared" ca="1" si="277"/>
        <v/>
      </c>
      <c r="Y1938" s="20" t="str">
        <f t="shared" ca="1" si="278"/>
        <v/>
      </c>
      <c r="AA1938" s="21" t="str">
        <f t="shared" ca="1" si="279"/>
        <v/>
      </c>
    </row>
    <row r="1939" spans="9:27" x14ac:dyDescent="0.2">
      <c r="I1939" s="14" t="str">
        <f t="shared" ca="1" si="271"/>
        <v/>
      </c>
      <c r="J1939" s="24" t="str">
        <f t="shared" ca="1" si="272"/>
        <v>""</v>
      </c>
      <c r="K1939" s="24" t="str">
        <f t="shared" ca="1" si="273"/>
        <v>[]</v>
      </c>
      <c r="U1939" s="20" t="str">
        <f t="shared" ca="1" si="274"/>
        <v/>
      </c>
      <c r="V1939" s="20" t="str">
        <f t="shared" ca="1" si="275"/>
        <v/>
      </c>
      <c r="W1939" s="20" t="str">
        <f t="shared" ca="1" si="276"/>
        <v/>
      </c>
      <c r="X1939" s="20" t="str">
        <f t="shared" ca="1" si="277"/>
        <v/>
      </c>
      <c r="Y1939" s="20" t="str">
        <f t="shared" ca="1" si="278"/>
        <v/>
      </c>
      <c r="AA1939" s="21" t="str">
        <f t="shared" ca="1" si="279"/>
        <v/>
      </c>
    </row>
    <row r="1940" spans="9:27" x14ac:dyDescent="0.2">
      <c r="I1940" s="14" t="str">
        <f t="shared" ca="1" si="271"/>
        <v/>
      </c>
      <c r="J1940" s="24" t="str">
        <f t="shared" ca="1" si="272"/>
        <v>""</v>
      </c>
      <c r="K1940" s="24" t="str">
        <f t="shared" ca="1" si="273"/>
        <v>[]</v>
      </c>
      <c r="U1940" s="20" t="str">
        <f t="shared" ca="1" si="274"/>
        <v/>
      </c>
      <c r="V1940" s="20" t="str">
        <f t="shared" ca="1" si="275"/>
        <v/>
      </c>
      <c r="W1940" s="20" t="str">
        <f t="shared" ca="1" si="276"/>
        <v/>
      </c>
      <c r="X1940" s="20" t="str">
        <f t="shared" ca="1" si="277"/>
        <v/>
      </c>
      <c r="Y1940" s="20" t="str">
        <f t="shared" ca="1" si="278"/>
        <v/>
      </c>
      <c r="AA1940" s="21" t="str">
        <f t="shared" ca="1" si="279"/>
        <v/>
      </c>
    </row>
    <row r="1941" spans="9:27" x14ac:dyDescent="0.2">
      <c r="I1941" s="14" t="str">
        <f t="shared" ca="1" si="271"/>
        <v/>
      </c>
      <c r="J1941" s="24" t="str">
        <f t="shared" ca="1" si="272"/>
        <v>""</v>
      </c>
      <c r="K1941" s="24" t="str">
        <f t="shared" ca="1" si="273"/>
        <v>[]</v>
      </c>
      <c r="U1941" s="20" t="str">
        <f t="shared" ca="1" si="274"/>
        <v/>
      </c>
      <c r="V1941" s="20" t="str">
        <f t="shared" ca="1" si="275"/>
        <v/>
      </c>
      <c r="W1941" s="20" t="str">
        <f t="shared" ca="1" si="276"/>
        <v/>
      </c>
      <c r="X1941" s="20" t="str">
        <f t="shared" ca="1" si="277"/>
        <v/>
      </c>
      <c r="Y1941" s="20" t="str">
        <f t="shared" ca="1" si="278"/>
        <v/>
      </c>
      <c r="AA1941" s="21" t="str">
        <f t="shared" ca="1" si="279"/>
        <v/>
      </c>
    </row>
    <row r="1942" spans="9:27" x14ac:dyDescent="0.2">
      <c r="I1942" s="14" t="str">
        <f t="shared" ca="1" si="271"/>
        <v/>
      </c>
      <c r="J1942" s="24" t="str">
        <f t="shared" ca="1" si="272"/>
        <v>""</v>
      </c>
      <c r="K1942" s="24" t="str">
        <f t="shared" ca="1" si="273"/>
        <v>[]</v>
      </c>
      <c r="U1942" s="20" t="str">
        <f t="shared" ca="1" si="274"/>
        <v/>
      </c>
      <c r="V1942" s="20" t="str">
        <f t="shared" ca="1" si="275"/>
        <v/>
      </c>
      <c r="W1942" s="20" t="str">
        <f t="shared" ca="1" si="276"/>
        <v/>
      </c>
      <c r="X1942" s="20" t="str">
        <f t="shared" ca="1" si="277"/>
        <v/>
      </c>
      <c r="Y1942" s="20" t="str">
        <f t="shared" ca="1" si="278"/>
        <v/>
      </c>
      <c r="AA1942" s="21" t="str">
        <f t="shared" ca="1" si="279"/>
        <v/>
      </c>
    </row>
    <row r="1943" spans="9:27" x14ac:dyDescent="0.2">
      <c r="I1943" s="14" t="str">
        <f t="shared" ca="1" si="271"/>
        <v/>
      </c>
      <c r="J1943" s="24" t="str">
        <f t="shared" ca="1" si="272"/>
        <v>""</v>
      </c>
      <c r="K1943" s="24" t="str">
        <f t="shared" ca="1" si="273"/>
        <v>[]</v>
      </c>
      <c r="U1943" s="20" t="str">
        <f t="shared" ca="1" si="274"/>
        <v/>
      </c>
      <c r="V1943" s="20" t="str">
        <f t="shared" ca="1" si="275"/>
        <v/>
      </c>
      <c r="W1943" s="20" t="str">
        <f t="shared" ca="1" si="276"/>
        <v/>
      </c>
      <c r="X1943" s="20" t="str">
        <f t="shared" ca="1" si="277"/>
        <v/>
      </c>
      <c r="Y1943" s="20" t="str">
        <f t="shared" ca="1" si="278"/>
        <v/>
      </c>
      <c r="AA1943" s="21" t="str">
        <f t="shared" ca="1" si="279"/>
        <v/>
      </c>
    </row>
    <row r="1944" spans="9:27" x14ac:dyDescent="0.2">
      <c r="I1944" s="14" t="str">
        <f t="shared" ca="1" si="271"/>
        <v/>
      </c>
      <c r="J1944" s="24" t="str">
        <f t="shared" ca="1" si="272"/>
        <v>""</v>
      </c>
      <c r="K1944" s="24" t="str">
        <f t="shared" ca="1" si="273"/>
        <v>[]</v>
      </c>
      <c r="U1944" s="20" t="str">
        <f t="shared" ca="1" si="274"/>
        <v/>
      </c>
      <c r="V1944" s="20" t="str">
        <f t="shared" ca="1" si="275"/>
        <v/>
      </c>
      <c r="W1944" s="20" t="str">
        <f t="shared" ca="1" si="276"/>
        <v/>
      </c>
      <c r="X1944" s="20" t="str">
        <f t="shared" ca="1" si="277"/>
        <v/>
      </c>
      <c r="Y1944" s="20" t="str">
        <f t="shared" ca="1" si="278"/>
        <v/>
      </c>
      <c r="AA1944" s="21" t="str">
        <f t="shared" ca="1" si="279"/>
        <v/>
      </c>
    </row>
    <row r="1945" spans="9:27" x14ac:dyDescent="0.2">
      <c r="I1945" s="14" t="str">
        <f t="shared" ca="1" si="271"/>
        <v/>
      </c>
      <c r="J1945" s="24" t="str">
        <f t="shared" ca="1" si="272"/>
        <v>""</v>
      </c>
      <c r="K1945" s="24" t="str">
        <f t="shared" ca="1" si="273"/>
        <v>[]</v>
      </c>
      <c r="U1945" s="20" t="str">
        <f t="shared" ca="1" si="274"/>
        <v/>
      </c>
      <c r="V1945" s="20" t="str">
        <f t="shared" ca="1" si="275"/>
        <v/>
      </c>
      <c r="W1945" s="20" t="str">
        <f t="shared" ca="1" si="276"/>
        <v/>
      </c>
      <c r="X1945" s="20" t="str">
        <f t="shared" ca="1" si="277"/>
        <v/>
      </c>
      <c r="Y1945" s="20" t="str">
        <f t="shared" ca="1" si="278"/>
        <v/>
      </c>
      <c r="AA1945" s="21" t="str">
        <f t="shared" ca="1" si="279"/>
        <v/>
      </c>
    </row>
    <row r="1946" spans="9:27" x14ac:dyDescent="0.2">
      <c r="I1946" s="14" t="str">
        <f t="shared" ca="1" si="271"/>
        <v/>
      </c>
      <c r="J1946" s="24" t="str">
        <f t="shared" ca="1" si="272"/>
        <v>""</v>
      </c>
      <c r="K1946" s="24" t="str">
        <f t="shared" ca="1" si="273"/>
        <v>[]</v>
      </c>
      <c r="U1946" s="20" t="str">
        <f t="shared" ca="1" si="274"/>
        <v/>
      </c>
      <c r="V1946" s="20" t="str">
        <f t="shared" ca="1" si="275"/>
        <v/>
      </c>
      <c r="W1946" s="20" t="str">
        <f t="shared" ca="1" si="276"/>
        <v/>
      </c>
      <c r="X1946" s="20" t="str">
        <f t="shared" ca="1" si="277"/>
        <v/>
      </c>
      <c r="Y1946" s="20" t="str">
        <f t="shared" ca="1" si="278"/>
        <v/>
      </c>
      <c r="AA1946" s="21" t="str">
        <f t="shared" ca="1" si="279"/>
        <v/>
      </c>
    </row>
    <row r="1947" spans="9:27" x14ac:dyDescent="0.2">
      <c r="I1947" s="14" t="str">
        <f t="shared" ca="1" si="271"/>
        <v/>
      </c>
      <c r="J1947" s="24" t="str">
        <f t="shared" ca="1" si="272"/>
        <v>""</v>
      </c>
      <c r="K1947" s="24" t="str">
        <f t="shared" ca="1" si="273"/>
        <v>[]</v>
      </c>
      <c r="U1947" s="20" t="str">
        <f t="shared" ca="1" si="274"/>
        <v/>
      </c>
      <c r="V1947" s="20" t="str">
        <f t="shared" ca="1" si="275"/>
        <v/>
      </c>
      <c r="W1947" s="20" t="str">
        <f t="shared" ca="1" si="276"/>
        <v/>
      </c>
      <c r="X1947" s="20" t="str">
        <f t="shared" ca="1" si="277"/>
        <v/>
      </c>
      <c r="Y1947" s="20" t="str">
        <f t="shared" ca="1" si="278"/>
        <v/>
      </c>
      <c r="AA1947" s="21" t="str">
        <f t="shared" ca="1" si="279"/>
        <v/>
      </c>
    </row>
    <row r="1948" spans="9:27" x14ac:dyDescent="0.2">
      <c r="I1948" s="14" t="str">
        <f t="shared" ca="1" si="271"/>
        <v/>
      </c>
      <c r="J1948" s="24" t="str">
        <f t="shared" ca="1" si="272"/>
        <v>""</v>
      </c>
      <c r="K1948" s="24" t="str">
        <f t="shared" ca="1" si="273"/>
        <v>[]</v>
      </c>
      <c r="U1948" s="20" t="str">
        <f t="shared" ca="1" si="274"/>
        <v/>
      </c>
      <c r="V1948" s="20" t="str">
        <f t="shared" ca="1" si="275"/>
        <v/>
      </c>
      <c r="W1948" s="20" t="str">
        <f t="shared" ca="1" si="276"/>
        <v/>
      </c>
      <c r="X1948" s="20" t="str">
        <f t="shared" ca="1" si="277"/>
        <v/>
      </c>
      <c r="Y1948" s="20" t="str">
        <f t="shared" ca="1" si="278"/>
        <v/>
      </c>
      <c r="AA1948" s="21" t="str">
        <f t="shared" ca="1" si="279"/>
        <v/>
      </c>
    </row>
    <row r="1949" spans="9:27" x14ac:dyDescent="0.2">
      <c r="I1949" s="14" t="str">
        <f t="shared" ca="1" si="271"/>
        <v/>
      </c>
      <c r="J1949" s="24" t="str">
        <f t="shared" ca="1" si="272"/>
        <v>""</v>
      </c>
      <c r="K1949" s="24" t="str">
        <f t="shared" ca="1" si="273"/>
        <v>[]</v>
      </c>
      <c r="U1949" s="20" t="str">
        <f t="shared" ca="1" si="274"/>
        <v/>
      </c>
      <c r="V1949" s="20" t="str">
        <f t="shared" ca="1" si="275"/>
        <v/>
      </c>
      <c r="W1949" s="20" t="str">
        <f t="shared" ca="1" si="276"/>
        <v/>
      </c>
      <c r="X1949" s="20" t="str">
        <f t="shared" ca="1" si="277"/>
        <v/>
      </c>
      <c r="Y1949" s="20" t="str">
        <f t="shared" ca="1" si="278"/>
        <v/>
      </c>
      <c r="AA1949" s="21" t="str">
        <f t="shared" ca="1" si="279"/>
        <v/>
      </c>
    </row>
    <row r="1950" spans="9:27" x14ac:dyDescent="0.2">
      <c r="I1950" s="14" t="str">
        <f t="shared" ca="1" si="271"/>
        <v/>
      </c>
      <c r="J1950" s="24" t="str">
        <f t="shared" ca="1" si="272"/>
        <v>""</v>
      </c>
      <c r="K1950" s="24" t="str">
        <f t="shared" ca="1" si="273"/>
        <v>[]</v>
      </c>
      <c r="U1950" s="20" t="str">
        <f t="shared" ca="1" si="274"/>
        <v/>
      </c>
      <c r="V1950" s="20" t="str">
        <f t="shared" ca="1" si="275"/>
        <v/>
      </c>
      <c r="W1950" s="20" t="str">
        <f t="shared" ca="1" si="276"/>
        <v/>
      </c>
      <c r="X1950" s="20" t="str">
        <f t="shared" ca="1" si="277"/>
        <v/>
      </c>
      <c r="Y1950" s="20" t="str">
        <f t="shared" ca="1" si="278"/>
        <v/>
      </c>
      <c r="AA1950" s="21" t="str">
        <f t="shared" ca="1" si="279"/>
        <v/>
      </c>
    </row>
    <row r="1951" spans="9:27" x14ac:dyDescent="0.2">
      <c r="I1951" s="14" t="str">
        <f t="shared" ca="1" si="271"/>
        <v/>
      </c>
      <c r="J1951" s="24" t="str">
        <f t="shared" ca="1" si="272"/>
        <v>""</v>
      </c>
      <c r="K1951" s="24" t="str">
        <f t="shared" ca="1" si="273"/>
        <v>[]</v>
      </c>
      <c r="U1951" s="20" t="str">
        <f t="shared" ca="1" si="274"/>
        <v/>
      </c>
      <c r="V1951" s="20" t="str">
        <f t="shared" ca="1" si="275"/>
        <v/>
      </c>
      <c r="W1951" s="20" t="str">
        <f t="shared" ca="1" si="276"/>
        <v/>
      </c>
      <c r="X1951" s="20" t="str">
        <f t="shared" ca="1" si="277"/>
        <v/>
      </c>
      <c r="Y1951" s="20" t="str">
        <f t="shared" ca="1" si="278"/>
        <v/>
      </c>
      <c r="AA1951" s="21" t="str">
        <f t="shared" ca="1" si="279"/>
        <v/>
      </c>
    </row>
    <row r="1952" spans="9:27" x14ac:dyDescent="0.2">
      <c r="I1952" s="14" t="str">
        <f t="shared" ca="1" si="271"/>
        <v/>
      </c>
      <c r="J1952" s="24" t="str">
        <f t="shared" ca="1" si="272"/>
        <v>""</v>
      </c>
      <c r="K1952" s="24" t="str">
        <f t="shared" ca="1" si="273"/>
        <v>[]</v>
      </c>
      <c r="U1952" s="20" t="str">
        <f t="shared" ca="1" si="274"/>
        <v/>
      </c>
      <c r="V1952" s="20" t="str">
        <f t="shared" ca="1" si="275"/>
        <v/>
      </c>
      <c r="W1952" s="20" t="str">
        <f t="shared" ca="1" si="276"/>
        <v/>
      </c>
      <c r="X1952" s="20" t="str">
        <f t="shared" ca="1" si="277"/>
        <v/>
      </c>
      <c r="Y1952" s="20" t="str">
        <f t="shared" ca="1" si="278"/>
        <v/>
      </c>
      <c r="AA1952" s="21" t="str">
        <f t="shared" ca="1" si="279"/>
        <v/>
      </c>
    </row>
    <row r="1953" spans="9:27" x14ac:dyDescent="0.2">
      <c r="I1953" s="14" t="str">
        <f t="shared" ca="1" si="271"/>
        <v/>
      </c>
      <c r="J1953" s="24" t="str">
        <f t="shared" ca="1" si="272"/>
        <v>""</v>
      </c>
      <c r="K1953" s="24" t="str">
        <f t="shared" ca="1" si="273"/>
        <v>[]</v>
      </c>
      <c r="U1953" s="20" t="str">
        <f t="shared" ca="1" si="274"/>
        <v/>
      </c>
      <c r="V1953" s="20" t="str">
        <f t="shared" ca="1" si="275"/>
        <v/>
      </c>
      <c r="W1953" s="20" t="str">
        <f t="shared" ca="1" si="276"/>
        <v/>
      </c>
      <c r="X1953" s="20" t="str">
        <f t="shared" ca="1" si="277"/>
        <v/>
      </c>
      <c r="Y1953" s="20" t="str">
        <f t="shared" ca="1" si="278"/>
        <v/>
      </c>
      <c r="AA1953" s="21" t="str">
        <f t="shared" ca="1" si="279"/>
        <v/>
      </c>
    </row>
    <row r="1954" spans="9:27" x14ac:dyDescent="0.2">
      <c r="I1954" s="14" t="str">
        <f t="shared" ca="1" si="271"/>
        <v/>
      </c>
      <c r="J1954" s="24" t="str">
        <f t="shared" ca="1" si="272"/>
        <v>""</v>
      </c>
      <c r="K1954" s="24" t="str">
        <f t="shared" ca="1" si="273"/>
        <v>[]</v>
      </c>
      <c r="U1954" s="20" t="str">
        <f t="shared" ca="1" si="274"/>
        <v/>
      </c>
      <c r="V1954" s="20" t="str">
        <f t="shared" ca="1" si="275"/>
        <v/>
      </c>
      <c r="W1954" s="20" t="str">
        <f t="shared" ca="1" si="276"/>
        <v/>
      </c>
      <c r="X1954" s="20" t="str">
        <f t="shared" ca="1" si="277"/>
        <v/>
      </c>
      <c r="Y1954" s="20" t="str">
        <f t="shared" ca="1" si="278"/>
        <v/>
      </c>
      <c r="AA1954" s="21" t="str">
        <f t="shared" ca="1" si="279"/>
        <v/>
      </c>
    </row>
    <row r="1955" spans="9:27" x14ac:dyDescent="0.2">
      <c r="I1955" s="14" t="str">
        <f t="shared" ca="1" si="271"/>
        <v/>
      </c>
      <c r="J1955" s="24" t="str">
        <f t="shared" ca="1" si="272"/>
        <v>""</v>
      </c>
      <c r="K1955" s="24" t="str">
        <f t="shared" ca="1" si="273"/>
        <v>[]</v>
      </c>
      <c r="U1955" s="20" t="str">
        <f t="shared" ca="1" si="274"/>
        <v/>
      </c>
      <c r="V1955" s="20" t="str">
        <f t="shared" ca="1" si="275"/>
        <v/>
      </c>
      <c r="W1955" s="20" t="str">
        <f t="shared" ca="1" si="276"/>
        <v/>
      </c>
      <c r="X1955" s="20" t="str">
        <f t="shared" ca="1" si="277"/>
        <v/>
      </c>
      <c r="Y1955" s="20" t="str">
        <f t="shared" ca="1" si="278"/>
        <v/>
      </c>
      <c r="AA1955" s="21" t="str">
        <f t="shared" ca="1" si="279"/>
        <v/>
      </c>
    </row>
    <row r="1956" spans="9:27" x14ac:dyDescent="0.2">
      <c r="I1956" s="14" t="str">
        <f t="shared" ca="1" si="271"/>
        <v/>
      </c>
      <c r="J1956" s="24" t="str">
        <f t="shared" ca="1" si="272"/>
        <v>""</v>
      </c>
      <c r="K1956" s="24" t="str">
        <f t="shared" ca="1" si="273"/>
        <v>[]</v>
      </c>
      <c r="U1956" s="20" t="str">
        <f t="shared" ca="1" si="274"/>
        <v/>
      </c>
      <c r="V1956" s="20" t="str">
        <f t="shared" ca="1" si="275"/>
        <v/>
      </c>
      <c r="W1956" s="20" t="str">
        <f t="shared" ca="1" si="276"/>
        <v/>
      </c>
      <c r="X1956" s="20" t="str">
        <f t="shared" ca="1" si="277"/>
        <v/>
      </c>
      <c r="Y1956" s="20" t="str">
        <f t="shared" ca="1" si="278"/>
        <v/>
      </c>
      <c r="AA1956" s="21" t="str">
        <f t="shared" ca="1" si="279"/>
        <v/>
      </c>
    </row>
    <row r="1957" spans="9:27" x14ac:dyDescent="0.2">
      <c r="I1957" s="14" t="str">
        <f t="shared" ca="1" si="271"/>
        <v/>
      </c>
      <c r="J1957" s="24" t="str">
        <f t="shared" ca="1" si="272"/>
        <v>""</v>
      </c>
      <c r="K1957" s="24" t="str">
        <f t="shared" ca="1" si="273"/>
        <v>[]</v>
      </c>
      <c r="U1957" s="20" t="str">
        <f t="shared" ca="1" si="274"/>
        <v/>
      </c>
      <c r="V1957" s="20" t="str">
        <f t="shared" ca="1" si="275"/>
        <v/>
      </c>
      <c r="W1957" s="20" t="str">
        <f t="shared" ca="1" si="276"/>
        <v/>
      </c>
      <c r="X1957" s="20" t="str">
        <f t="shared" ca="1" si="277"/>
        <v/>
      </c>
      <c r="Y1957" s="20" t="str">
        <f t="shared" ca="1" si="278"/>
        <v/>
      </c>
      <c r="AA1957" s="21" t="str">
        <f t="shared" ca="1" si="279"/>
        <v/>
      </c>
    </row>
    <row r="1958" spans="9:27" x14ac:dyDescent="0.2">
      <c r="I1958" s="14" t="str">
        <f t="shared" ca="1" si="271"/>
        <v/>
      </c>
      <c r="J1958" s="24" t="str">
        <f t="shared" ca="1" si="272"/>
        <v>""</v>
      </c>
      <c r="K1958" s="24" t="str">
        <f t="shared" ca="1" si="273"/>
        <v>[]</v>
      </c>
      <c r="U1958" s="20" t="str">
        <f t="shared" ca="1" si="274"/>
        <v/>
      </c>
      <c r="V1958" s="20" t="str">
        <f t="shared" ca="1" si="275"/>
        <v/>
      </c>
      <c r="W1958" s="20" t="str">
        <f t="shared" ca="1" si="276"/>
        <v/>
      </c>
      <c r="X1958" s="20" t="str">
        <f t="shared" ca="1" si="277"/>
        <v/>
      </c>
      <c r="Y1958" s="20" t="str">
        <f t="shared" ca="1" si="278"/>
        <v/>
      </c>
      <c r="AA1958" s="21" t="str">
        <f t="shared" ca="1" si="279"/>
        <v/>
      </c>
    </row>
    <row r="1959" spans="9:27" x14ac:dyDescent="0.2">
      <c r="I1959" s="14" t="str">
        <f t="shared" ca="1" si="271"/>
        <v/>
      </c>
      <c r="J1959" s="24" t="str">
        <f t="shared" ca="1" si="272"/>
        <v>""</v>
      </c>
      <c r="K1959" s="24" t="str">
        <f t="shared" ca="1" si="273"/>
        <v>[]</v>
      </c>
      <c r="U1959" s="20" t="str">
        <f t="shared" ca="1" si="274"/>
        <v/>
      </c>
      <c r="V1959" s="20" t="str">
        <f t="shared" ca="1" si="275"/>
        <v/>
      </c>
      <c r="W1959" s="20" t="str">
        <f t="shared" ca="1" si="276"/>
        <v/>
      </c>
      <c r="X1959" s="20" t="str">
        <f t="shared" ca="1" si="277"/>
        <v/>
      </c>
      <c r="Y1959" s="20" t="str">
        <f t="shared" ca="1" si="278"/>
        <v/>
      </c>
      <c r="AA1959" s="21" t="str">
        <f t="shared" ca="1" si="279"/>
        <v/>
      </c>
    </row>
    <row r="1960" spans="9:27" x14ac:dyDescent="0.2">
      <c r="I1960" s="14" t="str">
        <f t="shared" ca="1" si="271"/>
        <v/>
      </c>
      <c r="J1960" s="24" t="str">
        <f t="shared" ca="1" si="272"/>
        <v>""</v>
      </c>
      <c r="K1960" s="24" t="str">
        <f t="shared" ca="1" si="273"/>
        <v>[]</v>
      </c>
      <c r="U1960" s="20" t="str">
        <f t="shared" ca="1" si="274"/>
        <v/>
      </c>
      <c r="V1960" s="20" t="str">
        <f t="shared" ca="1" si="275"/>
        <v/>
      </c>
      <c r="W1960" s="20" t="str">
        <f t="shared" ca="1" si="276"/>
        <v/>
      </c>
      <c r="X1960" s="20" t="str">
        <f t="shared" ca="1" si="277"/>
        <v/>
      </c>
      <c r="Y1960" s="20" t="str">
        <f t="shared" ca="1" si="278"/>
        <v/>
      </c>
      <c r="AA1960" s="21" t="str">
        <f t="shared" ca="1" si="279"/>
        <v/>
      </c>
    </row>
    <row r="1961" spans="9:27" x14ac:dyDescent="0.2">
      <c r="I1961" s="14" t="str">
        <f t="shared" ca="1" si="271"/>
        <v/>
      </c>
      <c r="J1961" s="24" t="str">
        <f t="shared" ca="1" si="272"/>
        <v>""</v>
      </c>
      <c r="K1961" s="24" t="str">
        <f t="shared" ca="1" si="273"/>
        <v>[]</v>
      </c>
      <c r="U1961" s="20" t="str">
        <f t="shared" ca="1" si="274"/>
        <v/>
      </c>
      <c r="V1961" s="20" t="str">
        <f t="shared" ca="1" si="275"/>
        <v/>
      </c>
      <c r="W1961" s="20" t="str">
        <f t="shared" ca="1" si="276"/>
        <v/>
      </c>
      <c r="X1961" s="20" t="str">
        <f t="shared" ca="1" si="277"/>
        <v/>
      </c>
      <c r="Y1961" s="20" t="str">
        <f t="shared" ca="1" si="278"/>
        <v/>
      </c>
      <c r="AA1961" s="21" t="str">
        <f t="shared" ca="1" si="279"/>
        <v/>
      </c>
    </row>
    <row r="1962" spans="9:27" x14ac:dyDescent="0.2">
      <c r="I1962" s="14" t="str">
        <f t="shared" ca="1" si="271"/>
        <v/>
      </c>
      <c r="J1962" s="24" t="str">
        <f t="shared" ca="1" si="272"/>
        <v>""</v>
      </c>
      <c r="K1962" s="24" t="str">
        <f t="shared" ca="1" si="273"/>
        <v>[]</v>
      </c>
      <c r="U1962" s="20" t="str">
        <f t="shared" ca="1" si="274"/>
        <v/>
      </c>
      <c r="V1962" s="20" t="str">
        <f t="shared" ca="1" si="275"/>
        <v/>
      </c>
      <c r="W1962" s="20" t="str">
        <f t="shared" ca="1" si="276"/>
        <v/>
      </c>
      <c r="X1962" s="20" t="str">
        <f t="shared" ca="1" si="277"/>
        <v/>
      </c>
      <c r="Y1962" s="20" t="str">
        <f t="shared" ca="1" si="278"/>
        <v/>
      </c>
      <c r="AA1962" s="21" t="str">
        <f t="shared" ca="1" si="279"/>
        <v/>
      </c>
    </row>
    <row r="1963" spans="9:27" x14ac:dyDescent="0.2">
      <c r="I1963" s="14" t="str">
        <f t="shared" ca="1" si="271"/>
        <v/>
      </c>
      <c r="J1963" s="24" t="str">
        <f t="shared" ca="1" si="272"/>
        <v>""</v>
      </c>
      <c r="K1963" s="24" t="str">
        <f t="shared" ca="1" si="273"/>
        <v>[]</v>
      </c>
      <c r="U1963" s="20" t="str">
        <f t="shared" ca="1" si="274"/>
        <v/>
      </c>
      <c r="V1963" s="20" t="str">
        <f t="shared" ca="1" si="275"/>
        <v/>
      </c>
      <c r="W1963" s="20" t="str">
        <f t="shared" ca="1" si="276"/>
        <v/>
      </c>
      <c r="X1963" s="20" t="str">
        <f t="shared" ca="1" si="277"/>
        <v/>
      </c>
      <c r="Y1963" s="20" t="str">
        <f t="shared" ca="1" si="278"/>
        <v/>
      </c>
      <c r="AA1963" s="21" t="str">
        <f t="shared" ca="1" si="279"/>
        <v/>
      </c>
    </row>
    <row r="1964" spans="9:27" x14ac:dyDescent="0.2">
      <c r="I1964" s="14" t="str">
        <f t="shared" ca="1" si="271"/>
        <v/>
      </c>
      <c r="J1964" s="24" t="str">
        <f t="shared" ca="1" si="272"/>
        <v>""</v>
      </c>
      <c r="K1964" s="24" t="str">
        <f t="shared" ca="1" si="273"/>
        <v>[]</v>
      </c>
      <c r="U1964" s="20" t="str">
        <f t="shared" ca="1" si="274"/>
        <v/>
      </c>
      <c r="V1964" s="20" t="str">
        <f t="shared" ca="1" si="275"/>
        <v/>
      </c>
      <c r="W1964" s="20" t="str">
        <f t="shared" ca="1" si="276"/>
        <v/>
      </c>
      <c r="X1964" s="20" t="str">
        <f t="shared" ca="1" si="277"/>
        <v/>
      </c>
      <c r="Y1964" s="20" t="str">
        <f t="shared" ca="1" si="278"/>
        <v/>
      </c>
      <c r="AA1964" s="21" t="str">
        <f t="shared" ca="1" si="279"/>
        <v/>
      </c>
    </row>
    <row r="1965" spans="9:27" x14ac:dyDescent="0.2">
      <c r="I1965" s="14" t="str">
        <f t="shared" ca="1" si="271"/>
        <v/>
      </c>
      <c r="J1965" s="24" t="str">
        <f t="shared" ca="1" si="272"/>
        <v>""</v>
      </c>
      <c r="K1965" s="24" t="str">
        <f t="shared" ca="1" si="273"/>
        <v>[]</v>
      </c>
      <c r="U1965" s="20" t="str">
        <f t="shared" ca="1" si="274"/>
        <v/>
      </c>
      <c r="V1965" s="20" t="str">
        <f t="shared" ca="1" si="275"/>
        <v/>
      </c>
      <c r="W1965" s="20" t="str">
        <f t="shared" ca="1" si="276"/>
        <v/>
      </c>
      <c r="X1965" s="20" t="str">
        <f t="shared" ca="1" si="277"/>
        <v/>
      </c>
      <c r="Y1965" s="20" t="str">
        <f t="shared" ca="1" si="278"/>
        <v/>
      </c>
      <c r="AA1965" s="21" t="str">
        <f t="shared" ca="1" si="279"/>
        <v/>
      </c>
    </row>
    <row r="1966" spans="9:27" x14ac:dyDescent="0.2">
      <c r="I1966" s="14" t="str">
        <f t="shared" ca="1" si="271"/>
        <v/>
      </c>
      <c r="J1966" s="24" t="str">
        <f t="shared" ca="1" si="272"/>
        <v>""</v>
      </c>
      <c r="K1966" s="24" t="str">
        <f t="shared" ca="1" si="273"/>
        <v>[]</v>
      </c>
      <c r="U1966" s="20" t="str">
        <f t="shared" ca="1" si="274"/>
        <v/>
      </c>
      <c r="V1966" s="20" t="str">
        <f t="shared" ca="1" si="275"/>
        <v/>
      </c>
      <c r="W1966" s="20" t="str">
        <f t="shared" ca="1" si="276"/>
        <v/>
      </c>
      <c r="X1966" s="20" t="str">
        <f t="shared" ca="1" si="277"/>
        <v/>
      </c>
      <c r="Y1966" s="20" t="str">
        <f t="shared" ca="1" si="278"/>
        <v/>
      </c>
      <c r="AA1966" s="21" t="str">
        <f t="shared" ca="1" si="279"/>
        <v/>
      </c>
    </row>
    <row r="1967" spans="9:27" x14ac:dyDescent="0.2">
      <c r="I1967" s="14" t="str">
        <f t="shared" ca="1" si="271"/>
        <v/>
      </c>
      <c r="J1967" s="24" t="str">
        <f t="shared" ca="1" si="272"/>
        <v>""</v>
      </c>
      <c r="K1967" s="24" t="str">
        <f t="shared" ca="1" si="273"/>
        <v>[]</v>
      </c>
      <c r="U1967" s="20" t="str">
        <f t="shared" ca="1" si="274"/>
        <v/>
      </c>
      <c r="V1967" s="20" t="str">
        <f t="shared" ca="1" si="275"/>
        <v/>
      </c>
      <c r="W1967" s="20" t="str">
        <f t="shared" ca="1" si="276"/>
        <v/>
      </c>
      <c r="X1967" s="20" t="str">
        <f t="shared" ca="1" si="277"/>
        <v/>
      </c>
      <c r="Y1967" s="20" t="str">
        <f t="shared" ca="1" si="278"/>
        <v/>
      </c>
      <c r="AA1967" s="21" t="str">
        <f t="shared" ca="1" si="279"/>
        <v/>
      </c>
    </row>
    <row r="1968" spans="9:27" x14ac:dyDescent="0.2">
      <c r="I1968" s="14" t="str">
        <f t="shared" ca="1" si="271"/>
        <v/>
      </c>
      <c r="J1968" s="24" t="str">
        <f t="shared" ca="1" si="272"/>
        <v>""</v>
      </c>
      <c r="K1968" s="24" t="str">
        <f t="shared" ca="1" si="273"/>
        <v>[]</v>
      </c>
      <c r="U1968" s="20" t="str">
        <f t="shared" ca="1" si="274"/>
        <v/>
      </c>
      <c r="V1968" s="20" t="str">
        <f t="shared" ca="1" si="275"/>
        <v/>
      </c>
      <c r="W1968" s="20" t="str">
        <f t="shared" ca="1" si="276"/>
        <v/>
      </c>
      <c r="X1968" s="20" t="str">
        <f t="shared" ca="1" si="277"/>
        <v/>
      </c>
      <c r="Y1968" s="20" t="str">
        <f t="shared" ca="1" si="278"/>
        <v/>
      </c>
      <c r="AA1968" s="21" t="str">
        <f t="shared" ca="1" si="279"/>
        <v/>
      </c>
    </row>
    <row r="1969" spans="9:27" x14ac:dyDescent="0.2">
      <c r="I1969" s="14" t="str">
        <f t="shared" ca="1" si="271"/>
        <v/>
      </c>
      <c r="J1969" s="24" t="str">
        <f t="shared" ca="1" si="272"/>
        <v>""</v>
      </c>
      <c r="K1969" s="24" t="str">
        <f t="shared" ca="1" si="273"/>
        <v>[]</v>
      </c>
      <c r="U1969" s="20" t="str">
        <f t="shared" ca="1" si="274"/>
        <v/>
      </c>
      <c r="V1969" s="20" t="str">
        <f t="shared" ca="1" si="275"/>
        <v/>
      </c>
      <c r="W1969" s="20" t="str">
        <f t="shared" ca="1" si="276"/>
        <v/>
      </c>
      <c r="X1969" s="20" t="str">
        <f t="shared" ca="1" si="277"/>
        <v/>
      </c>
      <c r="Y1969" s="20" t="str">
        <f t="shared" ca="1" si="278"/>
        <v/>
      </c>
      <c r="AA1969" s="21" t="str">
        <f t="shared" ca="1" si="279"/>
        <v/>
      </c>
    </row>
    <row r="1970" spans="9:27" x14ac:dyDescent="0.2">
      <c r="I1970" s="14" t="str">
        <f t="shared" ca="1" si="271"/>
        <v/>
      </c>
      <c r="J1970" s="24" t="str">
        <f t="shared" ca="1" si="272"/>
        <v>""</v>
      </c>
      <c r="K1970" s="24" t="str">
        <f t="shared" ca="1" si="273"/>
        <v>[]</v>
      </c>
      <c r="U1970" s="20" t="str">
        <f t="shared" ca="1" si="274"/>
        <v/>
      </c>
      <c r="V1970" s="20" t="str">
        <f t="shared" ca="1" si="275"/>
        <v/>
      </c>
      <c r="W1970" s="20" t="str">
        <f t="shared" ca="1" si="276"/>
        <v/>
      </c>
      <c r="X1970" s="20" t="str">
        <f t="shared" ca="1" si="277"/>
        <v/>
      </c>
      <c r="Y1970" s="20" t="str">
        <f t="shared" ca="1" si="278"/>
        <v/>
      </c>
      <c r="AA1970" s="21" t="str">
        <f t="shared" ca="1" si="279"/>
        <v/>
      </c>
    </row>
    <row r="1971" spans="9:27" x14ac:dyDescent="0.2">
      <c r="I1971" s="14" t="str">
        <f t="shared" ca="1" si="271"/>
        <v/>
      </c>
      <c r="J1971" s="24" t="str">
        <f t="shared" ca="1" si="272"/>
        <v>""</v>
      </c>
      <c r="K1971" s="24" t="str">
        <f t="shared" ca="1" si="273"/>
        <v>[]</v>
      </c>
      <c r="U1971" s="20" t="str">
        <f t="shared" ca="1" si="274"/>
        <v/>
      </c>
      <c r="V1971" s="20" t="str">
        <f t="shared" ca="1" si="275"/>
        <v/>
      </c>
      <c r="W1971" s="20" t="str">
        <f t="shared" ca="1" si="276"/>
        <v/>
      </c>
      <c r="X1971" s="20" t="str">
        <f t="shared" ca="1" si="277"/>
        <v/>
      </c>
      <c r="Y1971" s="20" t="str">
        <f t="shared" ca="1" si="278"/>
        <v/>
      </c>
      <c r="AA1971" s="21" t="str">
        <f t="shared" ca="1" si="279"/>
        <v/>
      </c>
    </row>
    <row r="1972" spans="9:27" x14ac:dyDescent="0.2">
      <c r="I1972" s="14" t="str">
        <f t="shared" ca="1" si="271"/>
        <v/>
      </c>
      <c r="J1972" s="24" t="str">
        <f t="shared" ca="1" si="272"/>
        <v>""</v>
      </c>
      <c r="K1972" s="24" t="str">
        <f t="shared" ca="1" si="273"/>
        <v>[]</v>
      </c>
      <c r="U1972" s="20" t="str">
        <f t="shared" ca="1" si="274"/>
        <v/>
      </c>
      <c r="V1972" s="20" t="str">
        <f t="shared" ca="1" si="275"/>
        <v/>
      </c>
      <c r="W1972" s="20" t="str">
        <f t="shared" ca="1" si="276"/>
        <v/>
      </c>
      <c r="X1972" s="20" t="str">
        <f t="shared" ca="1" si="277"/>
        <v/>
      </c>
      <c r="Y1972" s="20" t="str">
        <f t="shared" ca="1" si="278"/>
        <v/>
      </c>
      <c r="AA1972" s="21" t="str">
        <f t="shared" ca="1" si="279"/>
        <v/>
      </c>
    </row>
    <row r="1973" spans="9:27" x14ac:dyDescent="0.2">
      <c r="I1973" s="14" t="str">
        <f t="shared" ca="1" si="271"/>
        <v/>
      </c>
      <c r="J1973" s="24" t="str">
        <f t="shared" ca="1" si="272"/>
        <v>""</v>
      </c>
      <c r="K1973" s="24" t="str">
        <f t="shared" ca="1" si="273"/>
        <v>[]</v>
      </c>
      <c r="U1973" s="20" t="str">
        <f t="shared" ca="1" si="274"/>
        <v/>
      </c>
      <c r="V1973" s="20" t="str">
        <f t="shared" ca="1" si="275"/>
        <v/>
      </c>
      <c r="W1973" s="20" t="str">
        <f t="shared" ca="1" si="276"/>
        <v/>
      </c>
      <c r="X1973" s="20" t="str">
        <f t="shared" ca="1" si="277"/>
        <v/>
      </c>
      <c r="Y1973" s="20" t="str">
        <f t="shared" ca="1" si="278"/>
        <v/>
      </c>
      <c r="AA1973" s="21" t="str">
        <f t="shared" ca="1" si="279"/>
        <v/>
      </c>
    </row>
    <row r="1974" spans="9:27" x14ac:dyDescent="0.2">
      <c r="I1974" s="14" t="str">
        <f t="shared" ca="1" si="271"/>
        <v/>
      </c>
      <c r="J1974" s="24" t="str">
        <f t="shared" ca="1" si="272"/>
        <v>""</v>
      </c>
      <c r="K1974" s="24" t="str">
        <f t="shared" ca="1" si="273"/>
        <v>[]</v>
      </c>
      <c r="U1974" s="20" t="str">
        <f t="shared" ca="1" si="274"/>
        <v/>
      </c>
      <c r="V1974" s="20" t="str">
        <f t="shared" ca="1" si="275"/>
        <v/>
      </c>
      <c r="W1974" s="20" t="str">
        <f t="shared" ca="1" si="276"/>
        <v/>
      </c>
      <c r="X1974" s="20" t="str">
        <f t="shared" ca="1" si="277"/>
        <v/>
      </c>
      <c r="Y1974" s="20" t="str">
        <f t="shared" ca="1" si="278"/>
        <v/>
      </c>
      <c r="AA1974" s="21" t="str">
        <f t="shared" ca="1" si="279"/>
        <v/>
      </c>
    </row>
    <row r="1975" spans="9:27" x14ac:dyDescent="0.2">
      <c r="I1975" s="14" t="str">
        <f t="shared" ca="1" si="271"/>
        <v/>
      </c>
      <c r="J1975" s="24" t="str">
        <f t="shared" ca="1" si="272"/>
        <v>""</v>
      </c>
      <c r="K1975" s="24" t="str">
        <f t="shared" ca="1" si="273"/>
        <v>[]</v>
      </c>
      <c r="U1975" s="20" t="str">
        <f t="shared" ca="1" si="274"/>
        <v/>
      </c>
      <c r="V1975" s="20" t="str">
        <f t="shared" ca="1" si="275"/>
        <v/>
      </c>
      <c r="W1975" s="20" t="str">
        <f t="shared" ca="1" si="276"/>
        <v/>
      </c>
      <c r="X1975" s="20" t="str">
        <f t="shared" ca="1" si="277"/>
        <v/>
      </c>
      <c r="Y1975" s="20" t="str">
        <f t="shared" ca="1" si="278"/>
        <v/>
      </c>
      <c r="AA1975" s="21" t="str">
        <f t="shared" ca="1" si="279"/>
        <v/>
      </c>
    </row>
    <row r="1976" spans="9:27" x14ac:dyDescent="0.2">
      <c r="I1976" s="14" t="str">
        <f t="shared" ca="1" si="271"/>
        <v/>
      </c>
      <c r="J1976" s="24" t="str">
        <f t="shared" ca="1" si="272"/>
        <v>""</v>
      </c>
      <c r="K1976" s="24" t="str">
        <f t="shared" ca="1" si="273"/>
        <v>[]</v>
      </c>
      <c r="U1976" s="20" t="str">
        <f t="shared" ca="1" si="274"/>
        <v/>
      </c>
      <c r="V1976" s="20" t="str">
        <f t="shared" ca="1" si="275"/>
        <v/>
      </c>
      <c r="W1976" s="20" t="str">
        <f t="shared" ca="1" si="276"/>
        <v/>
      </c>
      <c r="X1976" s="20" t="str">
        <f t="shared" ca="1" si="277"/>
        <v/>
      </c>
      <c r="Y1976" s="20" t="str">
        <f t="shared" ca="1" si="278"/>
        <v/>
      </c>
      <c r="AA1976" s="21" t="str">
        <f t="shared" ca="1" si="279"/>
        <v/>
      </c>
    </row>
    <row r="1977" spans="9:27" x14ac:dyDescent="0.2">
      <c r="I1977" s="14" t="str">
        <f t="shared" ca="1" si="271"/>
        <v/>
      </c>
      <c r="J1977" s="24" t="str">
        <f t="shared" ca="1" si="272"/>
        <v>""</v>
      </c>
      <c r="K1977" s="24" t="str">
        <f t="shared" ca="1" si="273"/>
        <v>[]</v>
      </c>
      <c r="U1977" s="20" t="str">
        <f t="shared" ca="1" si="274"/>
        <v/>
      </c>
      <c r="V1977" s="20" t="str">
        <f t="shared" ca="1" si="275"/>
        <v/>
      </c>
      <c r="W1977" s="20" t="str">
        <f t="shared" ca="1" si="276"/>
        <v/>
      </c>
      <c r="X1977" s="20" t="str">
        <f t="shared" ca="1" si="277"/>
        <v/>
      </c>
      <c r="Y1977" s="20" t="str">
        <f t="shared" ca="1" si="278"/>
        <v/>
      </c>
      <c r="AA1977" s="21" t="str">
        <f t="shared" ca="1" si="279"/>
        <v/>
      </c>
    </row>
    <row r="1978" spans="9:27" x14ac:dyDescent="0.2">
      <c r="I1978" s="14" t="str">
        <f t="shared" ca="1" si="271"/>
        <v/>
      </c>
      <c r="J1978" s="24" t="str">
        <f t="shared" ca="1" si="272"/>
        <v>""</v>
      </c>
      <c r="K1978" s="24" t="str">
        <f t="shared" ca="1" si="273"/>
        <v>[]</v>
      </c>
      <c r="U1978" s="20" t="str">
        <f t="shared" ca="1" si="274"/>
        <v/>
      </c>
      <c r="V1978" s="20" t="str">
        <f t="shared" ca="1" si="275"/>
        <v/>
      </c>
      <c r="W1978" s="20" t="str">
        <f t="shared" ca="1" si="276"/>
        <v/>
      </c>
      <c r="X1978" s="20" t="str">
        <f t="shared" ca="1" si="277"/>
        <v/>
      </c>
      <c r="Y1978" s="20" t="str">
        <f t="shared" ca="1" si="278"/>
        <v/>
      </c>
      <c r="AA1978" s="21" t="str">
        <f t="shared" ca="1" si="279"/>
        <v/>
      </c>
    </row>
    <row r="1979" spans="9:27" x14ac:dyDescent="0.2">
      <c r="I1979" s="14" t="str">
        <f t="shared" ca="1" si="271"/>
        <v/>
      </c>
      <c r="J1979" s="24" t="str">
        <f t="shared" ca="1" si="272"/>
        <v>""</v>
      </c>
      <c r="K1979" s="24" t="str">
        <f t="shared" ca="1" si="273"/>
        <v>[]</v>
      </c>
      <c r="U1979" s="20" t="str">
        <f t="shared" ca="1" si="274"/>
        <v/>
      </c>
      <c r="V1979" s="20" t="str">
        <f t="shared" ca="1" si="275"/>
        <v/>
      </c>
      <c r="W1979" s="20" t="str">
        <f t="shared" ca="1" si="276"/>
        <v/>
      </c>
      <c r="X1979" s="20" t="str">
        <f t="shared" ca="1" si="277"/>
        <v/>
      </c>
      <c r="Y1979" s="20" t="str">
        <f t="shared" ca="1" si="278"/>
        <v/>
      </c>
      <c r="AA1979" s="21" t="str">
        <f t="shared" ca="1" si="279"/>
        <v/>
      </c>
    </row>
    <row r="1980" spans="9:27" x14ac:dyDescent="0.2">
      <c r="I1980" s="14" t="str">
        <f t="shared" ca="1" si="271"/>
        <v/>
      </c>
      <c r="J1980" s="24" t="str">
        <f t="shared" ca="1" si="272"/>
        <v>""</v>
      </c>
      <c r="K1980" s="24" t="str">
        <f t="shared" ca="1" si="273"/>
        <v>[]</v>
      </c>
      <c r="U1980" s="20" t="str">
        <f t="shared" ca="1" si="274"/>
        <v/>
      </c>
      <c r="V1980" s="20" t="str">
        <f t="shared" ca="1" si="275"/>
        <v/>
      </c>
      <c r="W1980" s="20" t="str">
        <f t="shared" ca="1" si="276"/>
        <v/>
      </c>
      <c r="X1980" s="20" t="str">
        <f t="shared" ca="1" si="277"/>
        <v/>
      </c>
      <c r="Y1980" s="20" t="str">
        <f t="shared" ca="1" si="278"/>
        <v/>
      </c>
      <c r="AA1980" s="21" t="str">
        <f t="shared" ca="1" si="279"/>
        <v/>
      </c>
    </row>
    <row r="1981" spans="9:27" x14ac:dyDescent="0.2">
      <c r="I1981" s="14" t="str">
        <f t="shared" ca="1" si="271"/>
        <v/>
      </c>
      <c r="J1981" s="24" t="str">
        <f t="shared" ca="1" si="272"/>
        <v>""</v>
      </c>
      <c r="K1981" s="24" t="str">
        <f t="shared" ca="1" si="273"/>
        <v>[]</v>
      </c>
      <c r="U1981" s="20" t="str">
        <f t="shared" ca="1" si="274"/>
        <v/>
      </c>
      <c r="V1981" s="20" t="str">
        <f t="shared" ca="1" si="275"/>
        <v/>
      </c>
      <c r="W1981" s="20" t="str">
        <f t="shared" ca="1" si="276"/>
        <v/>
      </c>
      <c r="X1981" s="20" t="str">
        <f t="shared" ca="1" si="277"/>
        <v/>
      </c>
      <c r="Y1981" s="20" t="str">
        <f t="shared" ca="1" si="278"/>
        <v/>
      </c>
      <c r="AA1981" s="21" t="str">
        <f t="shared" ca="1" si="279"/>
        <v/>
      </c>
    </row>
    <row r="1982" spans="9:27" x14ac:dyDescent="0.2">
      <c r="I1982" s="14" t="str">
        <f t="shared" ca="1" si="271"/>
        <v/>
      </c>
      <c r="J1982" s="24" t="str">
        <f t="shared" ca="1" si="272"/>
        <v>""</v>
      </c>
      <c r="K1982" s="24" t="str">
        <f t="shared" ca="1" si="273"/>
        <v>[]</v>
      </c>
      <c r="U1982" s="20" t="str">
        <f t="shared" ca="1" si="274"/>
        <v/>
      </c>
      <c r="V1982" s="20" t="str">
        <f t="shared" ca="1" si="275"/>
        <v/>
      </c>
      <c r="W1982" s="20" t="str">
        <f t="shared" ca="1" si="276"/>
        <v/>
      </c>
      <c r="X1982" s="20" t="str">
        <f t="shared" ca="1" si="277"/>
        <v/>
      </c>
      <c r="Y1982" s="20" t="str">
        <f t="shared" ca="1" si="278"/>
        <v/>
      </c>
      <c r="AA1982" s="21" t="str">
        <f t="shared" ca="1" si="279"/>
        <v/>
      </c>
    </row>
    <row r="1983" spans="9:27" x14ac:dyDescent="0.2">
      <c r="I1983" s="14" t="str">
        <f t="shared" ca="1" si="271"/>
        <v/>
      </c>
      <c r="J1983" s="24" t="str">
        <f t="shared" ca="1" si="272"/>
        <v>""</v>
      </c>
      <c r="K1983" s="24" t="str">
        <f t="shared" ca="1" si="273"/>
        <v>[]</v>
      </c>
      <c r="U1983" s="20" t="str">
        <f t="shared" ca="1" si="274"/>
        <v/>
      </c>
      <c r="V1983" s="20" t="str">
        <f t="shared" ca="1" si="275"/>
        <v/>
      </c>
      <c r="W1983" s="20" t="str">
        <f t="shared" ca="1" si="276"/>
        <v/>
      </c>
      <c r="X1983" s="20" t="str">
        <f t="shared" ca="1" si="277"/>
        <v/>
      </c>
      <c r="Y1983" s="20" t="str">
        <f t="shared" ca="1" si="278"/>
        <v/>
      </c>
      <c r="AA1983" s="21" t="str">
        <f t="shared" ca="1" si="279"/>
        <v/>
      </c>
    </row>
    <row r="1984" spans="9:27" x14ac:dyDescent="0.2">
      <c r="I1984" s="14" t="str">
        <f t="shared" ca="1" si="271"/>
        <v/>
      </c>
      <c r="J1984" s="24" t="str">
        <f t="shared" ca="1" si="272"/>
        <v>""</v>
      </c>
      <c r="K1984" s="24" t="str">
        <f t="shared" ca="1" si="273"/>
        <v>[]</v>
      </c>
      <c r="U1984" s="20" t="str">
        <f t="shared" ca="1" si="274"/>
        <v/>
      </c>
      <c r="V1984" s="20" t="str">
        <f t="shared" ca="1" si="275"/>
        <v/>
      </c>
      <c r="W1984" s="20" t="str">
        <f t="shared" ca="1" si="276"/>
        <v/>
      </c>
      <c r="X1984" s="20" t="str">
        <f t="shared" ca="1" si="277"/>
        <v/>
      </c>
      <c r="Y1984" s="20" t="str">
        <f t="shared" ca="1" si="278"/>
        <v/>
      </c>
      <c r="AA1984" s="21" t="str">
        <f t="shared" ca="1" si="279"/>
        <v/>
      </c>
    </row>
    <row r="1985" spans="9:27" x14ac:dyDescent="0.2">
      <c r="I1985" s="14" t="str">
        <f t="shared" ca="1" si="271"/>
        <v/>
      </c>
      <c r="J1985" s="24" t="str">
        <f t="shared" ca="1" si="272"/>
        <v>""</v>
      </c>
      <c r="K1985" s="24" t="str">
        <f t="shared" ca="1" si="273"/>
        <v>[]</v>
      </c>
      <c r="U1985" s="20" t="str">
        <f t="shared" ca="1" si="274"/>
        <v/>
      </c>
      <c r="V1985" s="20" t="str">
        <f t="shared" ca="1" si="275"/>
        <v/>
      </c>
      <c r="W1985" s="20" t="str">
        <f t="shared" ca="1" si="276"/>
        <v/>
      </c>
      <c r="X1985" s="20" t="str">
        <f t="shared" ca="1" si="277"/>
        <v/>
      </c>
      <c r="Y1985" s="20" t="str">
        <f t="shared" ca="1" si="278"/>
        <v/>
      </c>
      <c r="AA1985" s="21" t="str">
        <f t="shared" ca="1" si="279"/>
        <v/>
      </c>
    </row>
    <row r="1986" spans="9:27" x14ac:dyDescent="0.2">
      <c r="I1986" s="14" t="str">
        <f t="shared" ca="1" si="271"/>
        <v/>
      </c>
      <c r="J1986" s="24" t="str">
        <f t="shared" ca="1" si="272"/>
        <v>""</v>
      </c>
      <c r="K1986" s="24" t="str">
        <f t="shared" ca="1" si="273"/>
        <v>[]</v>
      </c>
      <c r="U1986" s="20" t="str">
        <f t="shared" ca="1" si="274"/>
        <v/>
      </c>
      <c r="V1986" s="20" t="str">
        <f t="shared" ca="1" si="275"/>
        <v/>
      </c>
      <c r="W1986" s="20" t="str">
        <f t="shared" ca="1" si="276"/>
        <v/>
      </c>
      <c r="X1986" s="20" t="str">
        <f t="shared" ca="1" si="277"/>
        <v/>
      </c>
      <c r="Y1986" s="20" t="str">
        <f t="shared" ca="1" si="278"/>
        <v/>
      </c>
      <c r="AA1986" s="21" t="str">
        <f t="shared" ca="1" si="279"/>
        <v/>
      </c>
    </row>
    <row r="1987" spans="9:27" x14ac:dyDescent="0.2">
      <c r="I1987" s="14" t="str">
        <f t="shared" ca="1" si="271"/>
        <v/>
      </c>
      <c r="J1987" s="24" t="str">
        <f t="shared" ca="1" si="272"/>
        <v>""</v>
      </c>
      <c r="K1987" s="24" t="str">
        <f t="shared" ca="1" si="273"/>
        <v>[]</v>
      </c>
      <c r="U1987" s="20" t="str">
        <f t="shared" ca="1" si="274"/>
        <v/>
      </c>
      <c r="V1987" s="20" t="str">
        <f t="shared" ca="1" si="275"/>
        <v/>
      </c>
      <c r="W1987" s="20" t="str">
        <f t="shared" ca="1" si="276"/>
        <v/>
      </c>
      <c r="X1987" s="20" t="str">
        <f t="shared" ca="1" si="277"/>
        <v/>
      </c>
      <c r="Y1987" s="20" t="str">
        <f t="shared" ca="1" si="278"/>
        <v/>
      </c>
      <c r="AA1987" s="21" t="str">
        <f t="shared" ca="1" si="279"/>
        <v/>
      </c>
    </row>
    <row r="1988" spans="9:27" x14ac:dyDescent="0.2">
      <c r="I1988" s="14" t="str">
        <f t="shared" ca="1" si="271"/>
        <v/>
      </c>
      <c r="J1988" s="24" t="str">
        <f t="shared" ca="1" si="272"/>
        <v>""</v>
      </c>
      <c r="K1988" s="24" t="str">
        <f t="shared" ca="1" si="273"/>
        <v>[]</v>
      </c>
      <c r="U1988" s="20" t="str">
        <f t="shared" ca="1" si="274"/>
        <v/>
      </c>
      <c r="V1988" s="20" t="str">
        <f t="shared" ca="1" si="275"/>
        <v/>
      </c>
      <c r="W1988" s="20" t="str">
        <f t="shared" ca="1" si="276"/>
        <v/>
      </c>
      <c r="X1988" s="20" t="str">
        <f t="shared" ca="1" si="277"/>
        <v/>
      </c>
      <c r="Y1988" s="20" t="str">
        <f t="shared" ca="1" si="278"/>
        <v/>
      </c>
      <c r="AA1988" s="21" t="str">
        <f t="shared" ca="1" si="279"/>
        <v/>
      </c>
    </row>
    <row r="1989" spans="9:27" x14ac:dyDescent="0.2">
      <c r="I1989" s="14" t="str">
        <f t="shared" ca="1" si="271"/>
        <v/>
      </c>
      <c r="J1989" s="24" t="str">
        <f t="shared" ca="1" si="272"/>
        <v>""</v>
      </c>
      <c r="K1989" s="24" t="str">
        <f t="shared" ca="1" si="273"/>
        <v>[]</v>
      </c>
      <c r="U1989" s="20" t="str">
        <f t="shared" ca="1" si="274"/>
        <v/>
      </c>
      <c r="V1989" s="20" t="str">
        <f t="shared" ca="1" si="275"/>
        <v/>
      </c>
      <c r="W1989" s="20" t="str">
        <f t="shared" ca="1" si="276"/>
        <v/>
      </c>
      <c r="X1989" s="20" t="str">
        <f t="shared" ca="1" si="277"/>
        <v/>
      </c>
      <c r="Y1989" s="20" t="str">
        <f t="shared" ca="1" si="278"/>
        <v/>
      </c>
      <c r="AA1989" s="21" t="str">
        <f t="shared" ca="1" si="279"/>
        <v/>
      </c>
    </row>
    <row r="1990" spans="9:27" x14ac:dyDescent="0.2">
      <c r="I1990" s="14" t="str">
        <f t="shared" ca="1" si="271"/>
        <v/>
      </c>
      <c r="J1990" s="24" t="str">
        <f t="shared" ca="1" si="272"/>
        <v>""</v>
      </c>
      <c r="K1990" s="24" t="str">
        <f t="shared" ca="1" si="273"/>
        <v>[]</v>
      </c>
      <c r="U1990" s="20" t="str">
        <f t="shared" ca="1" si="274"/>
        <v/>
      </c>
      <c r="V1990" s="20" t="str">
        <f t="shared" ca="1" si="275"/>
        <v/>
      </c>
      <c r="W1990" s="20" t="str">
        <f t="shared" ca="1" si="276"/>
        <v/>
      </c>
      <c r="X1990" s="20" t="str">
        <f t="shared" ca="1" si="277"/>
        <v/>
      </c>
      <c r="Y1990" s="20" t="str">
        <f t="shared" ca="1" si="278"/>
        <v/>
      </c>
      <c r="AA1990" s="21" t="str">
        <f t="shared" ca="1" si="279"/>
        <v/>
      </c>
    </row>
    <row r="1991" spans="9:27" x14ac:dyDescent="0.2">
      <c r="I1991" s="14" t="str">
        <f t="shared" ca="1" si="271"/>
        <v/>
      </c>
      <c r="J1991" s="24" t="str">
        <f t="shared" ca="1" si="272"/>
        <v>""</v>
      </c>
      <c r="K1991" s="24" t="str">
        <f t="shared" ca="1" si="273"/>
        <v>[]</v>
      </c>
      <c r="U1991" s="20" t="str">
        <f t="shared" ca="1" si="274"/>
        <v/>
      </c>
      <c r="V1991" s="20" t="str">
        <f t="shared" ca="1" si="275"/>
        <v/>
      </c>
      <c r="W1991" s="20" t="str">
        <f t="shared" ca="1" si="276"/>
        <v/>
      </c>
      <c r="X1991" s="20" t="str">
        <f t="shared" ca="1" si="277"/>
        <v/>
      </c>
      <c r="Y1991" s="20" t="str">
        <f t="shared" ca="1" si="278"/>
        <v/>
      </c>
      <c r="AA1991" s="21" t="str">
        <f t="shared" ca="1" si="279"/>
        <v/>
      </c>
    </row>
    <row r="1992" spans="9:27" x14ac:dyDescent="0.2">
      <c r="I1992" s="14" t="str">
        <f t="shared" ref="I1992:I2055" ca="1" si="280">AA1992</f>
        <v/>
      </c>
      <c r="J1992" s="24" t="str">
        <f t="shared" ref="J1992:J2055" ca="1" si="281">CONCATENATE($J$2,I1992,$J$2)</f>
        <v>""</v>
      </c>
      <c r="K1992" s="24" t="str">
        <f t="shared" ref="K1992:K2055" ca="1" si="282">CONCATENATE($K$2,I1992,$L$2)</f>
        <v>[]</v>
      </c>
      <c r="U1992" s="20" t="str">
        <f t="shared" ca="1" si="274"/>
        <v/>
      </c>
      <c r="V1992" s="20" t="str">
        <f t="shared" ca="1" si="275"/>
        <v/>
      </c>
      <c r="W1992" s="20" t="str">
        <f t="shared" ca="1" si="276"/>
        <v/>
      </c>
      <c r="X1992" s="20" t="str">
        <f t="shared" ca="1" si="277"/>
        <v/>
      </c>
      <c r="Y1992" s="20" t="str">
        <f t="shared" ca="1" si="278"/>
        <v/>
      </c>
      <c r="AA1992" s="21" t="str">
        <f t="shared" ca="1" si="279"/>
        <v/>
      </c>
    </row>
    <row r="1993" spans="9:27" x14ac:dyDescent="0.2">
      <c r="I1993" s="14" t="str">
        <f t="shared" ca="1" si="280"/>
        <v/>
      </c>
      <c r="J1993" s="24" t="str">
        <f t="shared" ca="1" si="281"/>
        <v>""</v>
      </c>
      <c r="K1993" s="24" t="str">
        <f t="shared" ca="1" si="282"/>
        <v>[]</v>
      </c>
      <c r="U1993" s="20" t="str">
        <f t="shared" ref="U1993:U2056" ca="1" si="283">IF(TRUNC((ROW()-8)/$U$2)&gt;=$U$1,"",INDIRECT("B"&amp;TRUNC((ROW()-8)/$U$2)+8))</f>
        <v/>
      </c>
      <c r="V1993" s="20" t="str">
        <f t="shared" ref="V1993:V2056" ca="1" si="284">IF(OR(U1993="",$V$1=0),"",INDIRECT("C"&amp;MOD(TRUNC((ROW()-8)/$V$2),$V$1)+8))</f>
        <v/>
      </c>
      <c r="W1993" s="20" t="str">
        <f t="shared" ref="W1993:W2056" ca="1" si="285">IF(OR(U1993="",$W$1=0),"",INDIRECT("D"&amp;MOD(TRUNC((ROW()-8)/$W$2),$W$1)+8))</f>
        <v/>
      </c>
      <c r="X1993" s="20" t="str">
        <f t="shared" ref="X1993:X2056" ca="1" si="286">IF(OR(U1993="",$X$1=0),"",INDIRECT("E"&amp;MOD(TRUNC((ROW()-8)/$X$2),$X$1)+8))</f>
        <v/>
      </c>
      <c r="Y1993" s="20" t="str">
        <f t="shared" ref="Y1993:Y2056" ca="1" si="287">IF(OR(U1993="",$Y$1=0),"",INDIRECT("F"&amp;MOD(TRUNC((ROW()-8)/$Y$2),$Y$1)+8))</f>
        <v/>
      </c>
      <c r="AA1993" s="21" t="str">
        <f t="shared" ref="AA1993:AA2056" ca="1" si="288">TRIM(CONCATENATE(U1993," ",V1993," ",W1993," ",X1993," ",Y1993))</f>
        <v/>
      </c>
    </row>
    <row r="1994" spans="9:27" x14ac:dyDescent="0.2">
      <c r="I1994" s="14" t="str">
        <f t="shared" ca="1" si="280"/>
        <v/>
      </c>
      <c r="J1994" s="24" t="str">
        <f t="shared" ca="1" si="281"/>
        <v>""</v>
      </c>
      <c r="K1994" s="24" t="str">
        <f t="shared" ca="1" si="282"/>
        <v>[]</v>
      </c>
      <c r="U1994" s="20" t="str">
        <f t="shared" ca="1" si="283"/>
        <v/>
      </c>
      <c r="V1994" s="20" t="str">
        <f t="shared" ca="1" si="284"/>
        <v/>
      </c>
      <c r="W1994" s="20" t="str">
        <f t="shared" ca="1" si="285"/>
        <v/>
      </c>
      <c r="X1994" s="20" t="str">
        <f t="shared" ca="1" si="286"/>
        <v/>
      </c>
      <c r="Y1994" s="20" t="str">
        <f t="shared" ca="1" si="287"/>
        <v/>
      </c>
      <c r="AA1994" s="21" t="str">
        <f t="shared" ca="1" si="288"/>
        <v/>
      </c>
    </row>
    <row r="1995" spans="9:27" x14ac:dyDescent="0.2">
      <c r="I1995" s="14" t="str">
        <f t="shared" ca="1" si="280"/>
        <v/>
      </c>
      <c r="J1995" s="24" t="str">
        <f t="shared" ca="1" si="281"/>
        <v>""</v>
      </c>
      <c r="K1995" s="24" t="str">
        <f t="shared" ca="1" si="282"/>
        <v>[]</v>
      </c>
      <c r="U1995" s="20" t="str">
        <f t="shared" ca="1" si="283"/>
        <v/>
      </c>
      <c r="V1995" s="20" t="str">
        <f t="shared" ca="1" si="284"/>
        <v/>
      </c>
      <c r="W1995" s="20" t="str">
        <f t="shared" ca="1" si="285"/>
        <v/>
      </c>
      <c r="X1995" s="20" t="str">
        <f t="shared" ca="1" si="286"/>
        <v/>
      </c>
      <c r="Y1995" s="20" t="str">
        <f t="shared" ca="1" si="287"/>
        <v/>
      </c>
      <c r="AA1995" s="21" t="str">
        <f t="shared" ca="1" si="288"/>
        <v/>
      </c>
    </row>
    <row r="1996" spans="9:27" x14ac:dyDescent="0.2">
      <c r="I1996" s="14" t="str">
        <f t="shared" ca="1" si="280"/>
        <v/>
      </c>
      <c r="J1996" s="24" t="str">
        <f t="shared" ca="1" si="281"/>
        <v>""</v>
      </c>
      <c r="K1996" s="24" t="str">
        <f t="shared" ca="1" si="282"/>
        <v>[]</v>
      </c>
      <c r="U1996" s="20" t="str">
        <f t="shared" ca="1" si="283"/>
        <v/>
      </c>
      <c r="V1996" s="20" t="str">
        <f t="shared" ca="1" si="284"/>
        <v/>
      </c>
      <c r="W1996" s="20" t="str">
        <f t="shared" ca="1" si="285"/>
        <v/>
      </c>
      <c r="X1996" s="20" t="str">
        <f t="shared" ca="1" si="286"/>
        <v/>
      </c>
      <c r="Y1996" s="20" t="str">
        <f t="shared" ca="1" si="287"/>
        <v/>
      </c>
      <c r="AA1996" s="21" t="str">
        <f t="shared" ca="1" si="288"/>
        <v/>
      </c>
    </row>
    <row r="1997" spans="9:27" x14ac:dyDescent="0.2">
      <c r="I1997" s="14" t="str">
        <f t="shared" ca="1" si="280"/>
        <v/>
      </c>
      <c r="J1997" s="24" t="str">
        <f t="shared" ca="1" si="281"/>
        <v>""</v>
      </c>
      <c r="K1997" s="24" t="str">
        <f t="shared" ca="1" si="282"/>
        <v>[]</v>
      </c>
      <c r="U1997" s="20" t="str">
        <f t="shared" ca="1" si="283"/>
        <v/>
      </c>
      <c r="V1997" s="20" t="str">
        <f t="shared" ca="1" si="284"/>
        <v/>
      </c>
      <c r="W1997" s="20" t="str">
        <f t="shared" ca="1" si="285"/>
        <v/>
      </c>
      <c r="X1997" s="20" t="str">
        <f t="shared" ca="1" si="286"/>
        <v/>
      </c>
      <c r="Y1997" s="20" t="str">
        <f t="shared" ca="1" si="287"/>
        <v/>
      </c>
      <c r="AA1997" s="21" t="str">
        <f t="shared" ca="1" si="288"/>
        <v/>
      </c>
    </row>
    <row r="1998" spans="9:27" x14ac:dyDescent="0.2">
      <c r="I1998" s="14" t="str">
        <f t="shared" ca="1" si="280"/>
        <v/>
      </c>
      <c r="J1998" s="24" t="str">
        <f t="shared" ca="1" si="281"/>
        <v>""</v>
      </c>
      <c r="K1998" s="24" t="str">
        <f t="shared" ca="1" si="282"/>
        <v>[]</v>
      </c>
      <c r="U1998" s="20" t="str">
        <f t="shared" ca="1" si="283"/>
        <v/>
      </c>
      <c r="V1998" s="20" t="str">
        <f t="shared" ca="1" si="284"/>
        <v/>
      </c>
      <c r="W1998" s="20" t="str">
        <f t="shared" ca="1" si="285"/>
        <v/>
      </c>
      <c r="X1998" s="20" t="str">
        <f t="shared" ca="1" si="286"/>
        <v/>
      </c>
      <c r="Y1998" s="20" t="str">
        <f t="shared" ca="1" si="287"/>
        <v/>
      </c>
      <c r="AA1998" s="21" t="str">
        <f t="shared" ca="1" si="288"/>
        <v/>
      </c>
    </row>
    <row r="1999" spans="9:27" x14ac:dyDescent="0.2">
      <c r="I1999" s="14" t="str">
        <f t="shared" ca="1" si="280"/>
        <v/>
      </c>
      <c r="J1999" s="24" t="str">
        <f t="shared" ca="1" si="281"/>
        <v>""</v>
      </c>
      <c r="K1999" s="24" t="str">
        <f t="shared" ca="1" si="282"/>
        <v>[]</v>
      </c>
      <c r="U1999" s="20" t="str">
        <f t="shared" ca="1" si="283"/>
        <v/>
      </c>
      <c r="V1999" s="20" t="str">
        <f t="shared" ca="1" si="284"/>
        <v/>
      </c>
      <c r="W1999" s="20" t="str">
        <f t="shared" ca="1" si="285"/>
        <v/>
      </c>
      <c r="X1999" s="20" t="str">
        <f t="shared" ca="1" si="286"/>
        <v/>
      </c>
      <c r="Y1999" s="20" t="str">
        <f t="shared" ca="1" si="287"/>
        <v/>
      </c>
      <c r="AA1999" s="21" t="str">
        <f t="shared" ca="1" si="288"/>
        <v/>
      </c>
    </row>
    <row r="2000" spans="9:27" x14ac:dyDescent="0.2">
      <c r="I2000" s="14" t="str">
        <f t="shared" ca="1" si="280"/>
        <v/>
      </c>
      <c r="J2000" s="24" t="str">
        <f t="shared" ca="1" si="281"/>
        <v>""</v>
      </c>
      <c r="K2000" s="24" t="str">
        <f t="shared" ca="1" si="282"/>
        <v>[]</v>
      </c>
      <c r="U2000" s="20" t="str">
        <f t="shared" ca="1" si="283"/>
        <v/>
      </c>
      <c r="V2000" s="20" t="str">
        <f t="shared" ca="1" si="284"/>
        <v/>
      </c>
      <c r="W2000" s="20" t="str">
        <f t="shared" ca="1" si="285"/>
        <v/>
      </c>
      <c r="X2000" s="20" t="str">
        <f t="shared" ca="1" si="286"/>
        <v/>
      </c>
      <c r="Y2000" s="20" t="str">
        <f t="shared" ca="1" si="287"/>
        <v/>
      </c>
      <c r="AA2000" s="21" t="str">
        <f t="shared" ca="1" si="288"/>
        <v/>
      </c>
    </row>
    <row r="2001" spans="9:27" x14ac:dyDescent="0.2">
      <c r="I2001" s="14" t="str">
        <f t="shared" ca="1" si="280"/>
        <v/>
      </c>
      <c r="J2001" s="24" t="str">
        <f t="shared" ca="1" si="281"/>
        <v>""</v>
      </c>
      <c r="K2001" s="24" t="str">
        <f t="shared" ca="1" si="282"/>
        <v>[]</v>
      </c>
      <c r="U2001" s="20" t="str">
        <f t="shared" ca="1" si="283"/>
        <v/>
      </c>
      <c r="V2001" s="20" t="str">
        <f t="shared" ca="1" si="284"/>
        <v/>
      </c>
      <c r="W2001" s="20" t="str">
        <f t="shared" ca="1" si="285"/>
        <v/>
      </c>
      <c r="X2001" s="20" t="str">
        <f t="shared" ca="1" si="286"/>
        <v/>
      </c>
      <c r="Y2001" s="20" t="str">
        <f t="shared" ca="1" si="287"/>
        <v/>
      </c>
      <c r="AA2001" s="21" t="str">
        <f t="shared" ca="1" si="288"/>
        <v/>
      </c>
    </row>
    <row r="2002" spans="9:27" x14ac:dyDescent="0.2">
      <c r="I2002" s="14" t="str">
        <f t="shared" ca="1" si="280"/>
        <v/>
      </c>
      <c r="J2002" s="24" t="str">
        <f t="shared" ca="1" si="281"/>
        <v>""</v>
      </c>
      <c r="K2002" s="24" t="str">
        <f t="shared" ca="1" si="282"/>
        <v>[]</v>
      </c>
      <c r="U2002" s="20" t="str">
        <f t="shared" ca="1" si="283"/>
        <v/>
      </c>
      <c r="V2002" s="20" t="str">
        <f t="shared" ca="1" si="284"/>
        <v/>
      </c>
      <c r="W2002" s="20" t="str">
        <f t="shared" ca="1" si="285"/>
        <v/>
      </c>
      <c r="X2002" s="20" t="str">
        <f t="shared" ca="1" si="286"/>
        <v/>
      </c>
      <c r="Y2002" s="20" t="str">
        <f t="shared" ca="1" si="287"/>
        <v/>
      </c>
      <c r="AA2002" s="21" t="str">
        <f t="shared" ca="1" si="288"/>
        <v/>
      </c>
    </row>
    <row r="2003" spans="9:27" x14ac:dyDescent="0.2">
      <c r="I2003" s="14" t="str">
        <f t="shared" ca="1" si="280"/>
        <v/>
      </c>
      <c r="J2003" s="24" t="str">
        <f t="shared" ca="1" si="281"/>
        <v>""</v>
      </c>
      <c r="K2003" s="24" t="str">
        <f t="shared" ca="1" si="282"/>
        <v>[]</v>
      </c>
      <c r="U2003" s="20" t="str">
        <f t="shared" ca="1" si="283"/>
        <v/>
      </c>
      <c r="V2003" s="20" t="str">
        <f t="shared" ca="1" si="284"/>
        <v/>
      </c>
      <c r="W2003" s="20" t="str">
        <f t="shared" ca="1" si="285"/>
        <v/>
      </c>
      <c r="X2003" s="20" t="str">
        <f t="shared" ca="1" si="286"/>
        <v/>
      </c>
      <c r="Y2003" s="20" t="str">
        <f t="shared" ca="1" si="287"/>
        <v/>
      </c>
      <c r="AA2003" s="21" t="str">
        <f t="shared" ca="1" si="288"/>
        <v/>
      </c>
    </row>
    <row r="2004" spans="9:27" x14ac:dyDescent="0.2">
      <c r="I2004" s="14" t="str">
        <f t="shared" ca="1" si="280"/>
        <v/>
      </c>
      <c r="J2004" s="24" t="str">
        <f t="shared" ca="1" si="281"/>
        <v>""</v>
      </c>
      <c r="K2004" s="24" t="str">
        <f t="shared" ca="1" si="282"/>
        <v>[]</v>
      </c>
      <c r="U2004" s="20" t="str">
        <f t="shared" ca="1" si="283"/>
        <v/>
      </c>
      <c r="V2004" s="20" t="str">
        <f t="shared" ca="1" si="284"/>
        <v/>
      </c>
      <c r="W2004" s="20" t="str">
        <f t="shared" ca="1" si="285"/>
        <v/>
      </c>
      <c r="X2004" s="20" t="str">
        <f t="shared" ca="1" si="286"/>
        <v/>
      </c>
      <c r="Y2004" s="20" t="str">
        <f t="shared" ca="1" si="287"/>
        <v/>
      </c>
      <c r="AA2004" s="21" t="str">
        <f t="shared" ca="1" si="288"/>
        <v/>
      </c>
    </row>
    <row r="2005" spans="9:27" x14ac:dyDescent="0.2">
      <c r="I2005" s="14" t="str">
        <f t="shared" ca="1" si="280"/>
        <v/>
      </c>
      <c r="J2005" s="24" t="str">
        <f t="shared" ca="1" si="281"/>
        <v>""</v>
      </c>
      <c r="K2005" s="24" t="str">
        <f t="shared" ca="1" si="282"/>
        <v>[]</v>
      </c>
      <c r="U2005" s="20" t="str">
        <f t="shared" ca="1" si="283"/>
        <v/>
      </c>
      <c r="V2005" s="20" t="str">
        <f t="shared" ca="1" si="284"/>
        <v/>
      </c>
      <c r="W2005" s="20" t="str">
        <f t="shared" ca="1" si="285"/>
        <v/>
      </c>
      <c r="X2005" s="20" t="str">
        <f t="shared" ca="1" si="286"/>
        <v/>
      </c>
      <c r="Y2005" s="20" t="str">
        <f t="shared" ca="1" si="287"/>
        <v/>
      </c>
      <c r="AA2005" s="21" t="str">
        <f t="shared" ca="1" si="288"/>
        <v/>
      </c>
    </row>
    <row r="2006" spans="9:27" x14ac:dyDescent="0.2">
      <c r="I2006" s="14" t="str">
        <f t="shared" ca="1" si="280"/>
        <v/>
      </c>
      <c r="J2006" s="24" t="str">
        <f t="shared" ca="1" si="281"/>
        <v>""</v>
      </c>
      <c r="K2006" s="24" t="str">
        <f t="shared" ca="1" si="282"/>
        <v>[]</v>
      </c>
      <c r="U2006" s="20" t="str">
        <f t="shared" ca="1" si="283"/>
        <v/>
      </c>
      <c r="V2006" s="20" t="str">
        <f t="shared" ca="1" si="284"/>
        <v/>
      </c>
      <c r="W2006" s="20" t="str">
        <f t="shared" ca="1" si="285"/>
        <v/>
      </c>
      <c r="X2006" s="20" t="str">
        <f t="shared" ca="1" si="286"/>
        <v/>
      </c>
      <c r="Y2006" s="20" t="str">
        <f t="shared" ca="1" si="287"/>
        <v/>
      </c>
      <c r="AA2006" s="21" t="str">
        <f t="shared" ca="1" si="288"/>
        <v/>
      </c>
    </row>
    <row r="2007" spans="9:27" x14ac:dyDescent="0.2">
      <c r="I2007" s="14" t="str">
        <f t="shared" ca="1" si="280"/>
        <v/>
      </c>
      <c r="J2007" s="24" t="str">
        <f t="shared" ca="1" si="281"/>
        <v>""</v>
      </c>
      <c r="K2007" s="24" t="str">
        <f t="shared" ca="1" si="282"/>
        <v>[]</v>
      </c>
      <c r="U2007" s="20" t="str">
        <f t="shared" ca="1" si="283"/>
        <v/>
      </c>
      <c r="V2007" s="20" t="str">
        <f t="shared" ca="1" si="284"/>
        <v/>
      </c>
      <c r="W2007" s="20" t="str">
        <f t="shared" ca="1" si="285"/>
        <v/>
      </c>
      <c r="X2007" s="20" t="str">
        <f t="shared" ca="1" si="286"/>
        <v/>
      </c>
      <c r="Y2007" s="20" t="str">
        <f t="shared" ca="1" si="287"/>
        <v/>
      </c>
      <c r="AA2007" s="21" t="str">
        <f t="shared" ca="1" si="288"/>
        <v/>
      </c>
    </row>
    <row r="2008" spans="9:27" x14ac:dyDescent="0.2">
      <c r="I2008" s="14" t="str">
        <f t="shared" ca="1" si="280"/>
        <v/>
      </c>
      <c r="J2008" s="24" t="str">
        <f t="shared" ca="1" si="281"/>
        <v>""</v>
      </c>
      <c r="K2008" s="24" t="str">
        <f t="shared" ca="1" si="282"/>
        <v>[]</v>
      </c>
      <c r="U2008" s="20" t="str">
        <f t="shared" ca="1" si="283"/>
        <v/>
      </c>
      <c r="V2008" s="20" t="str">
        <f t="shared" ca="1" si="284"/>
        <v/>
      </c>
      <c r="W2008" s="20" t="str">
        <f t="shared" ca="1" si="285"/>
        <v/>
      </c>
      <c r="X2008" s="20" t="str">
        <f t="shared" ca="1" si="286"/>
        <v/>
      </c>
      <c r="Y2008" s="20" t="str">
        <f t="shared" ca="1" si="287"/>
        <v/>
      </c>
      <c r="AA2008" s="21" t="str">
        <f t="shared" ca="1" si="288"/>
        <v/>
      </c>
    </row>
    <row r="2009" spans="9:27" x14ac:dyDescent="0.2">
      <c r="I2009" s="14" t="str">
        <f t="shared" ca="1" si="280"/>
        <v/>
      </c>
      <c r="J2009" s="24" t="str">
        <f t="shared" ca="1" si="281"/>
        <v>""</v>
      </c>
      <c r="K2009" s="24" t="str">
        <f t="shared" ca="1" si="282"/>
        <v>[]</v>
      </c>
      <c r="U2009" s="20" t="str">
        <f t="shared" ca="1" si="283"/>
        <v/>
      </c>
      <c r="V2009" s="20" t="str">
        <f t="shared" ca="1" si="284"/>
        <v/>
      </c>
      <c r="W2009" s="20" t="str">
        <f t="shared" ca="1" si="285"/>
        <v/>
      </c>
      <c r="X2009" s="20" t="str">
        <f t="shared" ca="1" si="286"/>
        <v/>
      </c>
      <c r="Y2009" s="20" t="str">
        <f t="shared" ca="1" si="287"/>
        <v/>
      </c>
      <c r="AA2009" s="21" t="str">
        <f t="shared" ca="1" si="288"/>
        <v/>
      </c>
    </row>
    <row r="2010" spans="9:27" x14ac:dyDescent="0.2">
      <c r="I2010" s="14" t="str">
        <f t="shared" ca="1" si="280"/>
        <v/>
      </c>
      <c r="J2010" s="24" t="str">
        <f t="shared" ca="1" si="281"/>
        <v>""</v>
      </c>
      <c r="K2010" s="24" t="str">
        <f t="shared" ca="1" si="282"/>
        <v>[]</v>
      </c>
      <c r="U2010" s="20" t="str">
        <f t="shared" ca="1" si="283"/>
        <v/>
      </c>
      <c r="V2010" s="20" t="str">
        <f t="shared" ca="1" si="284"/>
        <v/>
      </c>
      <c r="W2010" s="20" t="str">
        <f t="shared" ca="1" si="285"/>
        <v/>
      </c>
      <c r="X2010" s="20" t="str">
        <f t="shared" ca="1" si="286"/>
        <v/>
      </c>
      <c r="Y2010" s="20" t="str">
        <f t="shared" ca="1" si="287"/>
        <v/>
      </c>
      <c r="AA2010" s="21" t="str">
        <f t="shared" ca="1" si="288"/>
        <v/>
      </c>
    </row>
    <row r="2011" spans="9:27" x14ac:dyDescent="0.2">
      <c r="I2011" s="14" t="str">
        <f t="shared" ca="1" si="280"/>
        <v/>
      </c>
      <c r="J2011" s="24" t="str">
        <f t="shared" ca="1" si="281"/>
        <v>""</v>
      </c>
      <c r="K2011" s="24" t="str">
        <f t="shared" ca="1" si="282"/>
        <v>[]</v>
      </c>
      <c r="U2011" s="20" t="str">
        <f t="shared" ca="1" si="283"/>
        <v/>
      </c>
      <c r="V2011" s="20" t="str">
        <f t="shared" ca="1" si="284"/>
        <v/>
      </c>
      <c r="W2011" s="20" t="str">
        <f t="shared" ca="1" si="285"/>
        <v/>
      </c>
      <c r="X2011" s="20" t="str">
        <f t="shared" ca="1" si="286"/>
        <v/>
      </c>
      <c r="Y2011" s="20" t="str">
        <f t="shared" ca="1" si="287"/>
        <v/>
      </c>
      <c r="AA2011" s="21" t="str">
        <f t="shared" ca="1" si="288"/>
        <v/>
      </c>
    </row>
    <row r="2012" spans="9:27" x14ac:dyDescent="0.2">
      <c r="I2012" s="14" t="str">
        <f t="shared" ca="1" si="280"/>
        <v/>
      </c>
      <c r="J2012" s="24" t="str">
        <f t="shared" ca="1" si="281"/>
        <v>""</v>
      </c>
      <c r="K2012" s="24" t="str">
        <f t="shared" ca="1" si="282"/>
        <v>[]</v>
      </c>
      <c r="U2012" s="20" t="str">
        <f t="shared" ca="1" si="283"/>
        <v/>
      </c>
      <c r="V2012" s="20" t="str">
        <f t="shared" ca="1" si="284"/>
        <v/>
      </c>
      <c r="W2012" s="20" t="str">
        <f t="shared" ca="1" si="285"/>
        <v/>
      </c>
      <c r="X2012" s="20" t="str">
        <f t="shared" ca="1" si="286"/>
        <v/>
      </c>
      <c r="Y2012" s="20" t="str">
        <f t="shared" ca="1" si="287"/>
        <v/>
      </c>
      <c r="AA2012" s="21" t="str">
        <f t="shared" ca="1" si="288"/>
        <v/>
      </c>
    </row>
    <row r="2013" spans="9:27" x14ac:dyDescent="0.2">
      <c r="I2013" s="14" t="str">
        <f t="shared" ca="1" si="280"/>
        <v/>
      </c>
      <c r="J2013" s="24" t="str">
        <f t="shared" ca="1" si="281"/>
        <v>""</v>
      </c>
      <c r="K2013" s="24" t="str">
        <f t="shared" ca="1" si="282"/>
        <v>[]</v>
      </c>
      <c r="U2013" s="20" t="str">
        <f t="shared" ca="1" si="283"/>
        <v/>
      </c>
      <c r="V2013" s="20" t="str">
        <f t="shared" ca="1" si="284"/>
        <v/>
      </c>
      <c r="W2013" s="20" t="str">
        <f t="shared" ca="1" si="285"/>
        <v/>
      </c>
      <c r="X2013" s="20" t="str">
        <f t="shared" ca="1" si="286"/>
        <v/>
      </c>
      <c r="Y2013" s="20" t="str">
        <f t="shared" ca="1" si="287"/>
        <v/>
      </c>
      <c r="AA2013" s="21" t="str">
        <f t="shared" ca="1" si="288"/>
        <v/>
      </c>
    </row>
    <row r="2014" spans="9:27" x14ac:dyDescent="0.2">
      <c r="I2014" s="14" t="str">
        <f t="shared" ca="1" si="280"/>
        <v/>
      </c>
      <c r="J2014" s="24" t="str">
        <f t="shared" ca="1" si="281"/>
        <v>""</v>
      </c>
      <c r="K2014" s="24" t="str">
        <f t="shared" ca="1" si="282"/>
        <v>[]</v>
      </c>
      <c r="U2014" s="20" t="str">
        <f t="shared" ca="1" si="283"/>
        <v/>
      </c>
      <c r="V2014" s="20" t="str">
        <f t="shared" ca="1" si="284"/>
        <v/>
      </c>
      <c r="W2014" s="20" t="str">
        <f t="shared" ca="1" si="285"/>
        <v/>
      </c>
      <c r="X2014" s="20" t="str">
        <f t="shared" ca="1" si="286"/>
        <v/>
      </c>
      <c r="Y2014" s="20" t="str">
        <f t="shared" ca="1" si="287"/>
        <v/>
      </c>
      <c r="AA2014" s="21" t="str">
        <f t="shared" ca="1" si="288"/>
        <v/>
      </c>
    </row>
    <row r="2015" spans="9:27" x14ac:dyDescent="0.2">
      <c r="I2015" s="14" t="str">
        <f t="shared" ca="1" si="280"/>
        <v/>
      </c>
      <c r="J2015" s="24" t="str">
        <f t="shared" ca="1" si="281"/>
        <v>""</v>
      </c>
      <c r="K2015" s="24" t="str">
        <f t="shared" ca="1" si="282"/>
        <v>[]</v>
      </c>
      <c r="U2015" s="20" t="str">
        <f t="shared" ca="1" si="283"/>
        <v/>
      </c>
      <c r="V2015" s="20" t="str">
        <f t="shared" ca="1" si="284"/>
        <v/>
      </c>
      <c r="W2015" s="20" t="str">
        <f t="shared" ca="1" si="285"/>
        <v/>
      </c>
      <c r="X2015" s="20" t="str">
        <f t="shared" ca="1" si="286"/>
        <v/>
      </c>
      <c r="Y2015" s="20" t="str">
        <f t="shared" ca="1" si="287"/>
        <v/>
      </c>
      <c r="AA2015" s="21" t="str">
        <f t="shared" ca="1" si="288"/>
        <v/>
      </c>
    </row>
    <row r="2016" spans="9:27" x14ac:dyDescent="0.2">
      <c r="I2016" s="14" t="str">
        <f t="shared" ca="1" si="280"/>
        <v/>
      </c>
      <c r="J2016" s="24" t="str">
        <f t="shared" ca="1" si="281"/>
        <v>""</v>
      </c>
      <c r="K2016" s="24" t="str">
        <f t="shared" ca="1" si="282"/>
        <v>[]</v>
      </c>
      <c r="U2016" s="20" t="str">
        <f t="shared" ca="1" si="283"/>
        <v/>
      </c>
      <c r="V2016" s="20" t="str">
        <f t="shared" ca="1" si="284"/>
        <v/>
      </c>
      <c r="W2016" s="20" t="str">
        <f t="shared" ca="1" si="285"/>
        <v/>
      </c>
      <c r="X2016" s="20" t="str">
        <f t="shared" ca="1" si="286"/>
        <v/>
      </c>
      <c r="Y2016" s="20" t="str">
        <f t="shared" ca="1" si="287"/>
        <v/>
      </c>
      <c r="AA2016" s="21" t="str">
        <f t="shared" ca="1" si="288"/>
        <v/>
      </c>
    </row>
    <row r="2017" spans="9:27" x14ac:dyDescent="0.2">
      <c r="I2017" s="14" t="str">
        <f t="shared" ca="1" si="280"/>
        <v/>
      </c>
      <c r="J2017" s="24" t="str">
        <f t="shared" ca="1" si="281"/>
        <v>""</v>
      </c>
      <c r="K2017" s="24" t="str">
        <f t="shared" ca="1" si="282"/>
        <v>[]</v>
      </c>
      <c r="U2017" s="20" t="str">
        <f t="shared" ca="1" si="283"/>
        <v/>
      </c>
      <c r="V2017" s="20" t="str">
        <f t="shared" ca="1" si="284"/>
        <v/>
      </c>
      <c r="W2017" s="20" t="str">
        <f t="shared" ca="1" si="285"/>
        <v/>
      </c>
      <c r="X2017" s="20" t="str">
        <f t="shared" ca="1" si="286"/>
        <v/>
      </c>
      <c r="Y2017" s="20" t="str">
        <f t="shared" ca="1" si="287"/>
        <v/>
      </c>
      <c r="AA2017" s="21" t="str">
        <f t="shared" ca="1" si="288"/>
        <v/>
      </c>
    </row>
    <row r="2018" spans="9:27" x14ac:dyDescent="0.2">
      <c r="I2018" s="14" t="str">
        <f t="shared" ca="1" si="280"/>
        <v/>
      </c>
      <c r="J2018" s="24" t="str">
        <f t="shared" ca="1" si="281"/>
        <v>""</v>
      </c>
      <c r="K2018" s="24" t="str">
        <f t="shared" ca="1" si="282"/>
        <v>[]</v>
      </c>
      <c r="U2018" s="20" t="str">
        <f t="shared" ca="1" si="283"/>
        <v/>
      </c>
      <c r="V2018" s="20" t="str">
        <f t="shared" ca="1" si="284"/>
        <v/>
      </c>
      <c r="W2018" s="20" t="str">
        <f t="shared" ca="1" si="285"/>
        <v/>
      </c>
      <c r="X2018" s="20" t="str">
        <f t="shared" ca="1" si="286"/>
        <v/>
      </c>
      <c r="Y2018" s="20" t="str">
        <f t="shared" ca="1" si="287"/>
        <v/>
      </c>
      <c r="AA2018" s="21" t="str">
        <f t="shared" ca="1" si="288"/>
        <v/>
      </c>
    </row>
    <row r="2019" spans="9:27" x14ac:dyDescent="0.2">
      <c r="I2019" s="14" t="str">
        <f t="shared" ca="1" si="280"/>
        <v/>
      </c>
      <c r="J2019" s="24" t="str">
        <f t="shared" ca="1" si="281"/>
        <v>""</v>
      </c>
      <c r="K2019" s="24" t="str">
        <f t="shared" ca="1" si="282"/>
        <v>[]</v>
      </c>
      <c r="U2019" s="20" t="str">
        <f t="shared" ca="1" si="283"/>
        <v/>
      </c>
      <c r="V2019" s="20" t="str">
        <f t="shared" ca="1" si="284"/>
        <v/>
      </c>
      <c r="W2019" s="20" t="str">
        <f t="shared" ca="1" si="285"/>
        <v/>
      </c>
      <c r="X2019" s="20" t="str">
        <f t="shared" ca="1" si="286"/>
        <v/>
      </c>
      <c r="Y2019" s="20" t="str">
        <f t="shared" ca="1" si="287"/>
        <v/>
      </c>
      <c r="AA2019" s="21" t="str">
        <f t="shared" ca="1" si="288"/>
        <v/>
      </c>
    </row>
    <row r="2020" spans="9:27" x14ac:dyDescent="0.2">
      <c r="I2020" s="14" t="str">
        <f t="shared" ca="1" si="280"/>
        <v/>
      </c>
      <c r="J2020" s="24" t="str">
        <f t="shared" ca="1" si="281"/>
        <v>""</v>
      </c>
      <c r="K2020" s="24" t="str">
        <f t="shared" ca="1" si="282"/>
        <v>[]</v>
      </c>
      <c r="U2020" s="20" t="str">
        <f t="shared" ca="1" si="283"/>
        <v/>
      </c>
      <c r="V2020" s="20" t="str">
        <f t="shared" ca="1" si="284"/>
        <v/>
      </c>
      <c r="W2020" s="20" t="str">
        <f t="shared" ca="1" si="285"/>
        <v/>
      </c>
      <c r="X2020" s="20" t="str">
        <f t="shared" ca="1" si="286"/>
        <v/>
      </c>
      <c r="Y2020" s="20" t="str">
        <f t="shared" ca="1" si="287"/>
        <v/>
      </c>
      <c r="AA2020" s="21" t="str">
        <f t="shared" ca="1" si="288"/>
        <v/>
      </c>
    </row>
    <row r="2021" spans="9:27" x14ac:dyDescent="0.2">
      <c r="I2021" s="14" t="str">
        <f t="shared" ca="1" si="280"/>
        <v/>
      </c>
      <c r="J2021" s="24" t="str">
        <f t="shared" ca="1" si="281"/>
        <v>""</v>
      </c>
      <c r="K2021" s="24" t="str">
        <f t="shared" ca="1" si="282"/>
        <v>[]</v>
      </c>
      <c r="U2021" s="20" t="str">
        <f t="shared" ca="1" si="283"/>
        <v/>
      </c>
      <c r="V2021" s="20" t="str">
        <f t="shared" ca="1" si="284"/>
        <v/>
      </c>
      <c r="W2021" s="20" t="str">
        <f t="shared" ca="1" si="285"/>
        <v/>
      </c>
      <c r="X2021" s="20" t="str">
        <f t="shared" ca="1" si="286"/>
        <v/>
      </c>
      <c r="Y2021" s="20" t="str">
        <f t="shared" ca="1" si="287"/>
        <v/>
      </c>
      <c r="AA2021" s="21" t="str">
        <f t="shared" ca="1" si="288"/>
        <v/>
      </c>
    </row>
    <row r="2022" spans="9:27" x14ac:dyDescent="0.2">
      <c r="I2022" s="14" t="str">
        <f t="shared" ca="1" si="280"/>
        <v/>
      </c>
      <c r="J2022" s="24" t="str">
        <f t="shared" ca="1" si="281"/>
        <v>""</v>
      </c>
      <c r="K2022" s="24" t="str">
        <f t="shared" ca="1" si="282"/>
        <v>[]</v>
      </c>
      <c r="U2022" s="20" t="str">
        <f t="shared" ca="1" si="283"/>
        <v/>
      </c>
      <c r="V2022" s="20" t="str">
        <f t="shared" ca="1" si="284"/>
        <v/>
      </c>
      <c r="W2022" s="20" t="str">
        <f t="shared" ca="1" si="285"/>
        <v/>
      </c>
      <c r="X2022" s="20" t="str">
        <f t="shared" ca="1" si="286"/>
        <v/>
      </c>
      <c r="Y2022" s="20" t="str">
        <f t="shared" ca="1" si="287"/>
        <v/>
      </c>
      <c r="AA2022" s="21" t="str">
        <f t="shared" ca="1" si="288"/>
        <v/>
      </c>
    </row>
    <row r="2023" spans="9:27" x14ac:dyDescent="0.2">
      <c r="I2023" s="14" t="str">
        <f t="shared" ca="1" si="280"/>
        <v/>
      </c>
      <c r="J2023" s="24" t="str">
        <f t="shared" ca="1" si="281"/>
        <v>""</v>
      </c>
      <c r="K2023" s="24" t="str">
        <f t="shared" ca="1" si="282"/>
        <v>[]</v>
      </c>
      <c r="U2023" s="20" t="str">
        <f t="shared" ca="1" si="283"/>
        <v/>
      </c>
      <c r="V2023" s="20" t="str">
        <f t="shared" ca="1" si="284"/>
        <v/>
      </c>
      <c r="W2023" s="20" t="str">
        <f t="shared" ca="1" si="285"/>
        <v/>
      </c>
      <c r="X2023" s="20" t="str">
        <f t="shared" ca="1" si="286"/>
        <v/>
      </c>
      <c r="Y2023" s="20" t="str">
        <f t="shared" ca="1" si="287"/>
        <v/>
      </c>
      <c r="AA2023" s="21" t="str">
        <f t="shared" ca="1" si="288"/>
        <v/>
      </c>
    </row>
    <row r="2024" spans="9:27" x14ac:dyDescent="0.2">
      <c r="I2024" s="14" t="str">
        <f t="shared" ca="1" si="280"/>
        <v/>
      </c>
      <c r="J2024" s="24" t="str">
        <f t="shared" ca="1" si="281"/>
        <v>""</v>
      </c>
      <c r="K2024" s="24" t="str">
        <f t="shared" ca="1" si="282"/>
        <v>[]</v>
      </c>
      <c r="U2024" s="20" t="str">
        <f t="shared" ca="1" si="283"/>
        <v/>
      </c>
      <c r="V2024" s="20" t="str">
        <f t="shared" ca="1" si="284"/>
        <v/>
      </c>
      <c r="W2024" s="20" t="str">
        <f t="shared" ca="1" si="285"/>
        <v/>
      </c>
      <c r="X2024" s="20" t="str">
        <f t="shared" ca="1" si="286"/>
        <v/>
      </c>
      <c r="Y2024" s="20" t="str">
        <f t="shared" ca="1" si="287"/>
        <v/>
      </c>
      <c r="AA2024" s="21" t="str">
        <f t="shared" ca="1" si="288"/>
        <v/>
      </c>
    </row>
    <row r="2025" spans="9:27" x14ac:dyDescent="0.2">
      <c r="I2025" s="14" t="str">
        <f t="shared" ca="1" si="280"/>
        <v/>
      </c>
      <c r="J2025" s="24" t="str">
        <f t="shared" ca="1" si="281"/>
        <v>""</v>
      </c>
      <c r="K2025" s="24" t="str">
        <f t="shared" ca="1" si="282"/>
        <v>[]</v>
      </c>
      <c r="U2025" s="20" t="str">
        <f t="shared" ca="1" si="283"/>
        <v/>
      </c>
      <c r="V2025" s="20" t="str">
        <f t="shared" ca="1" si="284"/>
        <v/>
      </c>
      <c r="W2025" s="20" t="str">
        <f t="shared" ca="1" si="285"/>
        <v/>
      </c>
      <c r="X2025" s="20" t="str">
        <f t="shared" ca="1" si="286"/>
        <v/>
      </c>
      <c r="Y2025" s="20" t="str">
        <f t="shared" ca="1" si="287"/>
        <v/>
      </c>
      <c r="AA2025" s="21" t="str">
        <f t="shared" ca="1" si="288"/>
        <v/>
      </c>
    </row>
    <row r="2026" spans="9:27" x14ac:dyDescent="0.2">
      <c r="I2026" s="14" t="str">
        <f t="shared" ca="1" si="280"/>
        <v/>
      </c>
      <c r="J2026" s="24" t="str">
        <f t="shared" ca="1" si="281"/>
        <v>""</v>
      </c>
      <c r="K2026" s="24" t="str">
        <f t="shared" ca="1" si="282"/>
        <v>[]</v>
      </c>
      <c r="U2026" s="20" t="str">
        <f t="shared" ca="1" si="283"/>
        <v/>
      </c>
      <c r="V2026" s="20" t="str">
        <f t="shared" ca="1" si="284"/>
        <v/>
      </c>
      <c r="W2026" s="20" t="str">
        <f t="shared" ca="1" si="285"/>
        <v/>
      </c>
      <c r="X2026" s="20" t="str">
        <f t="shared" ca="1" si="286"/>
        <v/>
      </c>
      <c r="Y2026" s="20" t="str">
        <f t="shared" ca="1" si="287"/>
        <v/>
      </c>
      <c r="AA2026" s="21" t="str">
        <f t="shared" ca="1" si="288"/>
        <v/>
      </c>
    </row>
    <row r="2027" spans="9:27" x14ac:dyDescent="0.2">
      <c r="I2027" s="14" t="str">
        <f t="shared" ca="1" si="280"/>
        <v/>
      </c>
      <c r="J2027" s="24" t="str">
        <f t="shared" ca="1" si="281"/>
        <v>""</v>
      </c>
      <c r="K2027" s="24" t="str">
        <f t="shared" ca="1" si="282"/>
        <v>[]</v>
      </c>
      <c r="U2027" s="20" t="str">
        <f t="shared" ca="1" si="283"/>
        <v/>
      </c>
      <c r="V2027" s="20" t="str">
        <f t="shared" ca="1" si="284"/>
        <v/>
      </c>
      <c r="W2027" s="20" t="str">
        <f t="shared" ca="1" si="285"/>
        <v/>
      </c>
      <c r="X2027" s="20" t="str">
        <f t="shared" ca="1" si="286"/>
        <v/>
      </c>
      <c r="Y2027" s="20" t="str">
        <f t="shared" ca="1" si="287"/>
        <v/>
      </c>
      <c r="AA2027" s="21" t="str">
        <f t="shared" ca="1" si="288"/>
        <v/>
      </c>
    </row>
    <row r="2028" spans="9:27" x14ac:dyDescent="0.2">
      <c r="I2028" s="14" t="str">
        <f t="shared" ca="1" si="280"/>
        <v/>
      </c>
      <c r="J2028" s="24" t="str">
        <f t="shared" ca="1" si="281"/>
        <v>""</v>
      </c>
      <c r="K2028" s="24" t="str">
        <f t="shared" ca="1" si="282"/>
        <v>[]</v>
      </c>
      <c r="U2028" s="20" t="str">
        <f t="shared" ca="1" si="283"/>
        <v/>
      </c>
      <c r="V2028" s="20" t="str">
        <f t="shared" ca="1" si="284"/>
        <v/>
      </c>
      <c r="W2028" s="20" t="str">
        <f t="shared" ca="1" si="285"/>
        <v/>
      </c>
      <c r="X2028" s="20" t="str">
        <f t="shared" ca="1" si="286"/>
        <v/>
      </c>
      <c r="Y2028" s="20" t="str">
        <f t="shared" ca="1" si="287"/>
        <v/>
      </c>
      <c r="AA2028" s="21" t="str">
        <f t="shared" ca="1" si="288"/>
        <v/>
      </c>
    </row>
    <row r="2029" spans="9:27" x14ac:dyDescent="0.2">
      <c r="I2029" s="14" t="str">
        <f t="shared" ca="1" si="280"/>
        <v/>
      </c>
      <c r="J2029" s="24" t="str">
        <f t="shared" ca="1" si="281"/>
        <v>""</v>
      </c>
      <c r="K2029" s="24" t="str">
        <f t="shared" ca="1" si="282"/>
        <v>[]</v>
      </c>
      <c r="U2029" s="20" t="str">
        <f t="shared" ca="1" si="283"/>
        <v/>
      </c>
      <c r="V2029" s="20" t="str">
        <f t="shared" ca="1" si="284"/>
        <v/>
      </c>
      <c r="W2029" s="20" t="str">
        <f t="shared" ca="1" si="285"/>
        <v/>
      </c>
      <c r="X2029" s="20" t="str">
        <f t="shared" ca="1" si="286"/>
        <v/>
      </c>
      <c r="Y2029" s="20" t="str">
        <f t="shared" ca="1" si="287"/>
        <v/>
      </c>
      <c r="AA2029" s="21" t="str">
        <f t="shared" ca="1" si="288"/>
        <v/>
      </c>
    </row>
    <row r="2030" spans="9:27" x14ac:dyDescent="0.2">
      <c r="I2030" s="14" t="str">
        <f t="shared" ca="1" si="280"/>
        <v/>
      </c>
      <c r="J2030" s="24" t="str">
        <f t="shared" ca="1" si="281"/>
        <v>""</v>
      </c>
      <c r="K2030" s="24" t="str">
        <f t="shared" ca="1" si="282"/>
        <v>[]</v>
      </c>
      <c r="U2030" s="20" t="str">
        <f t="shared" ca="1" si="283"/>
        <v/>
      </c>
      <c r="V2030" s="20" t="str">
        <f t="shared" ca="1" si="284"/>
        <v/>
      </c>
      <c r="W2030" s="20" t="str">
        <f t="shared" ca="1" si="285"/>
        <v/>
      </c>
      <c r="X2030" s="20" t="str">
        <f t="shared" ca="1" si="286"/>
        <v/>
      </c>
      <c r="Y2030" s="20" t="str">
        <f t="shared" ca="1" si="287"/>
        <v/>
      </c>
      <c r="AA2030" s="21" t="str">
        <f t="shared" ca="1" si="288"/>
        <v/>
      </c>
    </row>
    <row r="2031" spans="9:27" x14ac:dyDescent="0.2">
      <c r="I2031" s="14" t="str">
        <f t="shared" ca="1" si="280"/>
        <v/>
      </c>
      <c r="J2031" s="24" t="str">
        <f t="shared" ca="1" si="281"/>
        <v>""</v>
      </c>
      <c r="K2031" s="24" t="str">
        <f t="shared" ca="1" si="282"/>
        <v>[]</v>
      </c>
      <c r="U2031" s="20" t="str">
        <f t="shared" ca="1" si="283"/>
        <v/>
      </c>
      <c r="V2031" s="20" t="str">
        <f t="shared" ca="1" si="284"/>
        <v/>
      </c>
      <c r="W2031" s="20" t="str">
        <f t="shared" ca="1" si="285"/>
        <v/>
      </c>
      <c r="X2031" s="20" t="str">
        <f t="shared" ca="1" si="286"/>
        <v/>
      </c>
      <c r="Y2031" s="20" t="str">
        <f t="shared" ca="1" si="287"/>
        <v/>
      </c>
      <c r="AA2031" s="21" t="str">
        <f t="shared" ca="1" si="288"/>
        <v/>
      </c>
    </row>
    <row r="2032" spans="9:27" x14ac:dyDescent="0.2">
      <c r="I2032" s="14" t="str">
        <f t="shared" ca="1" si="280"/>
        <v/>
      </c>
      <c r="J2032" s="24" t="str">
        <f t="shared" ca="1" si="281"/>
        <v>""</v>
      </c>
      <c r="K2032" s="24" t="str">
        <f t="shared" ca="1" si="282"/>
        <v>[]</v>
      </c>
      <c r="U2032" s="20" t="str">
        <f t="shared" ca="1" si="283"/>
        <v/>
      </c>
      <c r="V2032" s="20" t="str">
        <f t="shared" ca="1" si="284"/>
        <v/>
      </c>
      <c r="W2032" s="20" t="str">
        <f t="shared" ca="1" si="285"/>
        <v/>
      </c>
      <c r="X2032" s="20" t="str">
        <f t="shared" ca="1" si="286"/>
        <v/>
      </c>
      <c r="Y2032" s="20" t="str">
        <f t="shared" ca="1" si="287"/>
        <v/>
      </c>
      <c r="AA2032" s="21" t="str">
        <f t="shared" ca="1" si="288"/>
        <v/>
      </c>
    </row>
    <row r="2033" spans="9:27" x14ac:dyDescent="0.2">
      <c r="I2033" s="14" t="str">
        <f t="shared" ca="1" si="280"/>
        <v/>
      </c>
      <c r="J2033" s="24" t="str">
        <f t="shared" ca="1" si="281"/>
        <v>""</v>
      </c>
      <c r="K2033" s="24" t="str">
        <f t="shared" ca="1" si="282"/>
        <v>[]</v>
      </c>
      <c r="U2033" s="20" t="str">
        <f t="shared" ca="1" si="283"/>
        <v/>
      </c>
      <c r="V2033" s="20" t="str">
        <f t="shared" ca="1" si="284"/>
        <v/>
      </c>
      <c r="W2033" s="20" t="str">
        <f t="shared" ca="1" si="285"/>
        <v/>
      </c>
      <c r="X2033" s="20" t="str">
        <f t="shared" ca="1" si="286"/>
        <v/>
      </c>
      <c r="Y2033" s="20" t="str">
        <f t="shared" ca="1" si="287"/>
        <v/>
      </c>
      <c r="AA2033" s="21" t="str">
        <f t="shared" ca="1" si="288"/>
        <v/>
      </c>
    </row>
    <row r="2034" spans="9:27" x14ac:dyDescent="0.2">
      <c r="I2034" s="14" t="str">
        <f t="shared" ca="1" si="280"/>
        <v/>
      </c>
      <c r="J2034" s="24" t="str">
        <f t="shared" ca="1" si="281"/>
        <v>""</v>
      </c>
      <c r="K2034" s="24" t="str">
        <f t="shared" ca="1" si="282"/>
        <v>[]</v>
      </c>
      <c r="U2034" s="20" t="str">
        <f t="shared" ca="1" si="283"/>
        <v/>
      </c>
      <c r="V2034" s="20" t="str">
        <f t="shared" ca="1" si="284"/>
        <v/>
      </c>
      <c r="W2034" s="20" t="str">
        <f t="shared" ca="1" si="285"/>
        <v/>
      </c>
      <c r="X2034" s="20" t="str">
        <f t="shared" ca="1" si="286"/>
        <v/>
      </c>
      <c r="Y2034" s="20" t="str">
        <f t="shared" ca="1" si="287"/>
        <v/>
      </c>
      <c r="AA2034" s="21" t="str">
        <f t="shared" ca="1" si="288"/>
        <v/>
      </c>
    </row>
    <row r="2035" spans="9:27" x14ac:dyDescent="0.2">
      <c r="I2035" s="14" t="str">
        <f t="shared" ca="1" si="280"/>
        <v/>
      </c>
      <c r="J2035" s="24" t="str">
        <f t="shared" ca="1" si="281"/>
        <v>""</v>
      </c>
      <c r="K2035" s="24" t="str">
        <f t="shared" ca="1" si="282"/>
        <v>[]</v>
      </c>
      <c r="U2035" s="20" t="str">
        <f t="shared" ca="1" si="283"/>
        <v/>
      </c>
      <c r="V2035" s="20" t="str">
        <f t="shared" ca="1" si="284"/>
        <v/>
      </c>
      <c r="W2035" s="20" t="str">
        <f t="shared" ca="1" si="285"/>
        <v/>
      </c>
      <c r="X2035" s="20" t="str">
        <f t="shared" ca="1" si="286"/>
        <v/>
      </c>
      <c r="Y2035" s="20" t="str">
        <f t="shared" ca="1" si="287"/>
        <v/>
      </c>
      <c r="AA2035" s="21" t="str">
        <f t="shared" ca="1" si="288"/>
        <v/>
      </c>
    </row>
    <row r="2036" spans="9:27" x14ac:dyDescent="0.2">
      <c r="I2036" s="14" t="str">
        <f t="shared" ca="1" si="280"/>
        <v/>
      </c>
      <c r="J2036" s="24" t="str">
        <f t="shared" ca="1" si="281"/>
        <v>""</v>
      </c>
      <c r="K2036" s="24" t="str">
        <f t="shared" ca="1" si="282"/>
        <v>[]</v>
      </c>
      <c r="U2036" s="20" t="str">
        <f t="shared" ca="1" si="283"/>
        <v/>
      </c>
      <c r="V2036" s="20" t="str">
        <f t="shared" ca="1" si="284"/>
        <v/>
      </c>
      <c r="W2036" s="20" t="str">
        <f t="shared" ca="1" si="285"/>
        <v/>
      </c>
      <c r="X2036" s="20" t="str">
        <f t="shared" ca="1" si="286"/>
        <v/>
      </c>
      <c r="Y2036" s="20" t="str">
        <f t="shared" ca="1" si="287"/>
        <v/>
      </c>
      <c r="AA2036" s="21" t="str">
        <f t="shared" ca="1" si="288"/>
        <v/>
      </c>
    </row>
    <row r="2037" spans="9:27" x14ac:dyDescent="0.2">
      <c r="I2037" s="14" t="str">
        <f t="shared" ca="1" si="280"/>
        <v/>
      </c>
      <c r="J2037" s="24" t="str">
        <f t="shared" ca="1" si="281"/>
        <v>""</v>
      </c>
      <c r="K2037" s="24" t="str">
        <f t="shared" ca="1" si="282"/>
        <v>[]</v>
      </c>
      <c r="U2037" s="20" t="str">
        <f t="shared" ca="1" si="283"/>
        <v/>
      </c>
      <c r="V2037" s="20" t="str">
        <f t="shared" ca="1" si="284"/>
        <v/>
      </c>
      <c r="W2037" s="20" t="str">
        <f t="shared" ca="1" si="285"/>
        <v/>
      </c>
      <c r="X2037" s="20" t="str">
        <f t="shared" ca="1" si="286"/>
        <v/>
      </c>
      <c r="Y2037" s="20" t="str">
        <f t="shared" ca="1" si="287"/>
        <v/>
      </c>
      <c r="AA2037" s="21" t="str">
        <f t="shared" ca="1" si="288"/>
        <v/>
      </c>
    </row>
    <row r="2038" spans="9:27" x14ac:dyDescent="0.2">
      <c r="I2038" s="14" t="str">
        <f t="shared" ca="1" si="280"/>
        <v/>
      </c>
      <c r="J2038" s="24" t="str">
        <f t="shared" ca="1" si="281"/>
        <v>""</v>
      </c>
      <c r="K2038" s="24" t="str">
        <f t="shared" ca="1" si="282"/>
        <v>[]</v>
      </c>
      <c r="U2038" s="20" t="str">
        <f t="shared" ca="1" si="283"/>
        <v/>
      </c>
      <c r="V2038" s="20" t="str">
        <f t="shared" ca="1" si="284"/>
        <v/>
      </c>
      <c r="W2038" s="20" t="str">
        <f t="shared" ca="1" si="285"/>
        <v/>
      </c>
      <c r="X2038" s="20" t="str">
        <f t="shared" ca="1" si="286"/>
        <v/>
      </c>
      <c r="Y2038" s="20" t="str">
        <f t="shared" ca="1" si="287"/>
        <v/>
      </c>
      <c r="AA2038" s="21" t="str">
        <f t="shared" ca="1" si="288"/>
        <v/>
      </c>
    </row>
    <row r="2039" spans="9:27" x14ac:dyDescent="0.2">
      <c r="I2039" s="14" t="str">
        <f t="shared" ca="1" si="280"/>
        <v/>
      </c>
      <c r="J2039" s="24" t="str">
        <f t="shared" ca="1" si="281"/>
        <v>""</v>
      </c>
      <c r="K2039" s="24" t="str">
        <f t="shared" ca="1" si="282"/>
        <v>[]</v>
      </c>
      <c r="U2039" s="20" t="str">
        <f t="shared" ca="1" si="283"/>
        <v/>
      </c>
      <c r="V2039" s="20" t="str">
        <f t="shared" ca="1" si="284"/>
        <v/>
      </c>
      <c r="W2039" s="20" t="str">
        <f t="shared" ca="1" si="285"/>
        <v/>
      </c>
      <c r="X2039" s="20" t="str">
        <f t="shared" ca="1" si="286"/>
        <v/>
      </c>
      <c r="Y2039" s="20" t="str">
        <f t="shared" ca="1" si="287"/>
        <v/>
      </c>
      <c r="AA2039" s="21" t="str">
        <f t="shared" ca="1" si="288"/>
        <v/>
      </c>
    </row>
    <row r="2040" spans="9:27" x14ac:dyDescent="0.2">
      <c r="I2040" s="14" t="str">
        <f t="shared" ca="1" si="280"/>
        <v/>
      </c>
      <c r="J2040" s="24" t="str">
        <f t="shared" ca="1" si="281"/>
        <v>""</v>
      </c>
      <c r="K2040" s="24" t="str">
        <f t="shared" ca="1" si="282"/>
        <v>[]</v>
      </c>
      <c r="U2040" s="20" t="str">
        <f t="shared" ca="1" si="283"/>
        <v/>
      </c>
      <c r="V2040" s="20" t="str">
        <f t="shared" ca="1" si="284"/>
        <v/>
      </c>
      <c r="W2040" s="20" t="str">
        <f t="shared" ca="1" si="285"/>
        <v/>
      </c>
      <c r="X2040" s="20" t="str">
        <f t="shared" ca="1" si="286"/>
        <v/>
      </c>
      <c r="Y2040" s="20" t="str">
        <f t="shared" ca="1" si="287"/>
        <v/>
      </c>
      <c r="AA2040" s="21" t="str">
        <f t="shared" ca="1" si="288"/>
        <v/>
      </c>
    </row>
    <row r="2041" spans="9:27" x14ac:dyDescent="0.2">
      <c r="I2041" s="14" t="str">
        <f t="shared" ca="1" si="280"/>
        <v/>
      </c>
      <c r="J2041" s="24" t="str">
        <f t="shared" ca="1" si="281"/>
        <v>""</v>
      </c>
      <c r="K2041" s="24" t="str">
        <f t="shared" ca="1" si="282"/>
        <v>[]</v>
      </c>
      <c r="U2041" s="20" t="str">
        <f t="shared" ca="1" si="283"/>
        <v/>
      </c>
      <c r="V2041" s="20" t="str">
        <f t="shared" ca="1" si="284"/>
        <v/>
      </c>
      <c r="W2041" s="20" t="str">
        <f t="shared" ca="1" si="285"/>
        <v/>
      </c>
      <c r="X2041" s="20" t="str">
        <f t="shared" ca="1" si="286"/>
        <v/>
      </c>
      <c r="Y2041" s="20" t="str">
        <f t="shared" ca="1" si="287"/>
        <v/>
      </c>
      <c r="AA2041" s="21" t="str">
        <f t="shared" ca="1" si="288"/>
        <v/>
      </c>
    </row>
    <row r="2042" spans="9:27" x14ac:dyDescent="0.2">
      <c r="I2042" s="14" t="str">
        <f t="shared" ca="1" si="280"/>
        <v/>
      </c>
      <c r="J2042" s="24" t="str">
        <f t="shared" ca="1" si="281"/>
        <v>""</v>
      </c>
      <c r="K2042" s="24" t="str">
        <f t="shared" ca="1" si="282"/>
        <v>[]</v>
      </c>
      <c r="U2042" s="20" t="str">
        <f t="shared" ca="1" si="283"/>
        <v/>
      </c>
      <c r="V2042" s="20" t="str">
        <f t="shared" ca="1" si="284"/>
        <v/>
      </c>
      <c r="W2042" s="20" t="str">
        <f t="shared" ca="1" si="285"/>
        <v/>
      </c>
      <c r="X2042" s="20" t="str">
        <f t="shared" ca="1" si="286"/>
        <v/>
      </c>
      <c r="Y2042" s="20" t="str">
        <f t="shared" ca="1" si="287"/>
        <v/>
      </c>
      <c r="AA2042" s="21" t="str">
        <f t="shared" ca="1" si="288"/>
        <v/>
      </c>
    </row>
    <row r="2043" spans="9:27" x14ac:dyDescent="0.2">
      <c r="I2043" s="14" t="str">
        <f t="shared" ca="1" si="280"/>
        <v/>
      </c>
      <c r="J2043" s="24" t="str">
        <f t="shared" ca="1" si="281"/>
        <v>""</v>
      </c>
      <c r="K2043" s="24" t="str">
        <f t="shared" ca="1" si="282"/>
        <v>[]</v>
      </c>
      <c r="U2043" s="20" t="str">
        <f t="shared" ca="1" si="283"/>
        <v/>
      </c>
      <c r="V2043" s="20" t="str">
        <f t="shared" ca="1" si="284"/>
        <v/>
      </c>
      <c r="W2043" s="20" t="str">
        <f t="shared" ca="1" si="285"/>
        <v/>
      </c>
      <c r="X2043" s="20" t="str">
        <f t="shared" ca="1" si="286"/>
        <v/>
      </c>
      <c r="Y2043" s="20" t="str">
        <f t="shared" ca="1" si="287"/>
        <v/>
      </c>
      <c r="AA2043" s="21" t="str">
        <f t="shared" ca="1" si="288"/>
        <v/>
      </c>
    </row>
    <row r="2044" spans="9:27" x14ac:dyDescent="0.2">
      <c r="I2044" s="14" t="str">
        <f t="shared" ca="1" si="280"/>
        <v/>
      </c>
      <c r="J2044" s="24" t="str">
        <f t="shared" ca="1" si="281"/>
        <v>""</v>
      </c>
      <c r="K2044" s="24" t="str">
        <f t="shared" ca="1" si="282"/>
        <v>[]</v>
      </c>
      <c r="U2044" s="20" t="str">
        <f t="shared" ca="1" si="283"/>
        <v/>
      </c>
      <c r="V2044" s="20" t="str">
        <f t="shared" ca="1" si="284"/>
        <v/>
      </c>
      <c r="W2044" s="20" t="str">
        <f t="shared" ca="1" si="285"/>
        <v/>
      </c>
      <c r="X2044" s="20" t="str">
        <f t="shared" ca="1" si="286"/>
        <v/>
      </c>
      <c r="Y2044" s="20" t="str">
        <f t="shared" ca="1" si="287"/>
        <v/>
      </c>
      <c r="AA2044" s="21" t="str">
        <f t="shared" ca="1" si="288"/>
        <v/>
      </c>
    </row>
    <row r="2045" spans="9:27" x14ac:dyDescent="0.2">
      <c r="I2045" s="14" t="str">
        <f t="shared" ca="1" si="280"/>
        <v/>
      </c>
      <c r="J2045" s="24" t="str">
        <f t="shared" ca="1" si="281"/>
        <v>""</v>
      </c>
      <c r="K2045" s="24" t="str">
        <f t="shared" ca="1" si="282"/>
        <v>[]</v>
      </c>
      <c r="U2045" s="20" t="str">
        <f t="shared" ca="1" si="283"/>
        <v/>
      </c>
      <c r="V2045" s="20" t="str">
        <f t="shared" ca="1" si="284"/>
        <v/>
      </c>
      <c r="W2045" s="20" t="str">
        <f t="shared" ca="1" si="285"/>
        <v/>
      </c>
      <c r="X2045" s="20" t="str">
        <f t="shared" ca="1" si="286"/>
        <v/>
      </c>
      <c r="Y2045" s="20" t="str">
        <f t="shared" ca="1" si="287"/>
        <v/>
      </c>
      <c r="AA2045" s="21" t="str">
        <f t="shared" ca="1" si="288"/>
        <v/>
      </c>
    </row>
    <row r="2046" spans="9:27" x14ac:dyDescent="0.2">
      <c r="I2046" s="14" t="str">
        <f t="shared" ca="1" si="280"/>
        <v/>
      </c>
      <c r="J2046" s="24" t="str">
        <f t="shared" ca="1" si="281"/>
        <v>""</v>
      </c>
      <c r="K2046" s="24" t="str">
        <f t="shared" ca="1" si="282"/>
        <v>[]</v>
      </c>
      <c r="U2046" s="20" t="str">
        <f t="shared" ca="1" si="283"/>
        <v/>
      </c>
      <c r="V2046" s="20" t="str">
        <f t="shared" ca="1" si="284"/>
        <v/>
      </c>
      <c r="W2046" s="20" t="str">
        <f t="shared" ca="1" si="285"/>
        <v/>
      </c>
      <c r="X2046" s="20" t="str">
        <f t="shared" ca="1" si="286"/>
        <v/>
      </c>
      <c r="Y2046" s="20" t="str">
        <f t="shared" ca="1" si="287"/>
        <v/>
      </c>
      <c r="AA2046" s="21" t="str">
        <f t="shared" ca="1" si="288"/>
        <v/>
      </c>
    </row>
    <row r="2047" spans="9:27" x14ac:dyDescent="0.2">
      <c r="I2047" s="14" t="str">
        <f t="shared" ca="1" si="280"/>
        <v/>
      </c>
      <c r="J2047" s="24" t="str">
        <f t="shared" ca="1" si="281"/>
        <v>""</v>
      </c>
      <c r="K2047" s="24" t="str">
        <f t="shared" ca="1" si="282"/>
        <v>[]</v>
      </c>
      <c r="U2047" s="20" t="str">
        <f t="shared" ca="1" si="283"/>
        <v/>
      </c>
      <c r="V2047" s="20" t="str">
        <f t="shared" ca="1" si="284"/>
        <v/>
      </c>
      <c r="W2047" s="20" t="str">
        <f t="shared" ca="1" si="285"/>
        <v/>
      </c>
      <c r="X2047" s="20" t="str">
        <f t="shared" ca="1" si="286"/>
        <v/>
      </c>
      <c r="Y2047" s="20" t="str">
        <f t="shared" ca="1" si="287"/>
        <v/>
      </c>
      <c r="AA2047" s="21" t="str">
        <f t="shared" ca="1" si="288"/>
        <v/>
      </c>
    </row>
    <row r="2048" spans="9:27" x14ac:dyDescent="0.2">
      <c r="I2048" s="14" t="str">
        <f t="shared" ca="1" si="280"/>
        <v/>
      </c>
      <c r="J2048" s="24" t="str">
        <f t="shared" ca="1" si="281"/>
        <v>""</v>
      </c>
      <c r="K2048" s="24" t="str">
        <f t="shared" ca="1" si="282"/>
        <v>[]</v>
      </c>
      <c r="U2048" s="20" t="str">
        <f t="shared" ca="1" si="283"/>
        <v/>
      </c>
      <c r="V2048" s="20" t="str">
        <f t="shared" ca="1" si="284"/>
        <v/>
      </c>
      <c r="W2048" s="20" t="str">
        <f t="shared" ca="1" si="285"/>
        <v/>
      </c>
      <c r="X2048" s="20" t="str">
        <f t="shared" ca="1" si="286"/>
        <v/>
      </c>
      <c r="Y2048" s="20" t="str">
        <f t="shared" ca="1" si="287"/>
        <v/>
      </c>
      <c r="AA2048" s="21" t="str">
        <f t="shared" ca="1" si="288"/>
        <v/>
      </c>
    </row>
    <row r="2049" spans="9:27" x14ac:dyDescent="0.2">
      <c r="I2049" s="14" t="str">
        <f t="shared" ca="1" si="280"/>
        <v/>
      </c>
      <c r="J2049" s="24" t="str">
        <f t="shared" ca="1" si="281"/>
        <v>""</v>
      </c>
      <c r="K2049" s="24" t="str">
        <f t="shared" ca="1" si="282"/>
        <v>[]</v>
      </c>
      <c r="U2049" s="20" t="str">
        <f t="shared" ca="1" si="283"/>
        <v/>
      </c>
      <c r="V2049" s="20" t="str">
        <f t="shared" ca="1" si="284"/>
        <v/>
      </c>
      <c r="W2049" s="20" t="str">
        <f t="shared" ca="1" si="285"/>
        <v/>
      </c>
      <c r="X2049" s="20" t="str">
        <f t="shared" ca="1" si="286"/>
        <v/>
      </c>
      <c r="Y2049" s="20" t="str">
        <f t="shared" ca="1" si="287"/>
        <v/>
      </c>
      <c r="AA2049" s="21" t="str">
        <f t="shared" ca="1" si="288"/>
        <v/>
      </c>
    </row>
    <row r="2050" spans="9:27" x14ac:dyDescent="0.2">
      <c r="I2050" s="14" t="str">
        <f t="shared" ca="1" si="280"/>
        <v/>
      </c>
      <c r="J2050" s="24" t="str">
        <f t="shared" ca="1" si="281"/>
        <v>""</v>
      </c>
      <c r="K2050" s="24" t="str">
        <f t="shared" ca="1" si="282"/>
        <v>[]</v>
      </c>
      <c r="U2050" s="20" t="str">
        <f t="shared" ca="1" si="283"/>
        <v/>
      </c>
      <c r="V2050" s="20" t="str">
        <f t="shared" ca="1" si="284"/>
        <v/>
      </c>
      <c r="W2050" s="20" t="str">
        <f t="shared" ca="1" si="285"/>
        <v/>
      </c>
      <c r="X2050" s="20" t="str">
        <f t="shared" ca="1" si="286"/>
        <v/>
      </c>
      <c r="Y2050" s="20" t="str">
        <f t="shared" ca="1" si="287"/>
        <v/>
      </c>
      <c r="AA2050" s="21" t="str">
        <f t="shared" ca="1" si="288"/>
        <v/>
      </c>
    </row>
    <row r="2051" spans="9:27" x14ac:dyDescent="0.2">
      <c r="I2051" s="14" t="str">
        <f t="shared" ca="1" si="280"/>
        <v/>
      </c>
      <c r="J2051" s="24" t="str">
        <f t="shared" ca="1" si="281"/>
        <v>""</v>
      </c>
      <c r="K2051" s="24" t="str">
        <f t="shared" ca="1" si="282"/>
        <v>[]</v>
      </c>
      <c r="U2051" s="20" t="str">
        <f t="shared" ca="1" si="283"/>
        <v/>
      </c>
      <c r="V2051" s="20" t="str">
        <f t="shared" ca="1" si="284"/>
        <v/>
      </c>
      <c r="W2051" s="20" t="str">
        <f t="shared" ca="1" si="285"/>
        <v/>
      </c>
      <c r="X2051" s="20" t="str">
        <f t="shared" ca="1" si="286"/>
        <v/>
      </c>
      <c r="Y2051" s="20" t="str">
        <f t="shared" ca="1" si="287"/>
        <v/>
      </c>
      <c r="AA2051" s="21" t="str">
        <f t="shared" ca="1" si="288"/>
        <v/>
      </c>
    </row>
    <row r="2052" spans="9:27" x14ac:dyDescent="0.2">
      <c r="I2052" s="14" t="str">
        <f t="shared" ca="1" si="280"/>
        <v/>
      </c>
      <c r="J2052" s="24" t="str">
        <f t="shared" ca="1" si="281"/>
        <v>""</v>
      </c>
      <c r="K2052" s="24" t="str">
        <f t="shared" ca="1" si="282"/>
        <v>[]</v>
      </c>
      <c r="U2052" s="20" t="str">
        <f t="shared" ca="1" si="283"/>
        <v/>
      </c>
      <c r="V2052" s="20" t="str">
        <f t="shared" ca="1" si="284"/>
        <v/>
      </c>
      <c r="W2052" s="20" t="str">
        <f t="shared" ca="1" si="285"/>
        <v/>
      </c>
      <c r="X2052" s="20" t="str">
        <f t="shared" ca="1" si="286"/>
        <v/>
      </c>
      <c r="Y2052" s="20" t="str">
        <f t="shared" ca="1" si="287"/>
        <v/>
      </c>
      <c r="AA2052" s="21" t="str">
        <f t="shared" ca="1" si="288"/>
        <v/>
      </c>
    </row>
    <row r="2053" spans="9:27" x14ac:dyDescent="0.2">
      <c r="I2053" s="14" t="str">
        <f t="shared" ca="1" si="280"/>
        <v/>
      </c>
      <c r="J2053" s="24" t="str">
        <f t="shared" ca="1" si="281"/>
        <v>""</v>
      </c>
      <c r="K2053" s="24" t="str">
        <f t="shared" ca="1" si="282"/>
        <v>[]</v>
      </c>
      <c r="U2053" s="20" t="str">
        <f t="shared" ca="1" si="283"/>
        <v/>
      </c>
      <c r="V2053" s="20" t="str">
        <f t="shared" ca="1" si="284"/>
        <v/>
      </c>
      <c r="W2053" s="20" t="str">
        <f t="shared" ca="1" si="285"/>
        <v/>
      </c>
      <c r="X2053" s="20" t="str">
        <f t="shared" ca="1" si="286"/>
        <v/>
      </c>
      <c r="Y2053" s="20" t="str">
        <f t="shared" ca="1" si="287"/>
        <v/>
      </c>
      <c r="AA2053" s="21" t="str">
        <f t="shared" ca="1" si="288"/>
        <v/>
      </c>
    </row>
    <row r="2054" spans="9:27" x14ac:dyDescent="0.2">
      <c r="I2054" s="14" t="str">
        <f t="shared" ca="1" si="280"/>
        <v/>
      </c>
      <c r="J2054" s="24" t="str">
        <f t="shared" ca="1" si="281"/>
        <v>""</v>
      </c>
      <c r="K2054" s="24" t="str">
        <f t="shared" ca="1" si="282"/>
        <v>[]</v>
      </c>
      <c r="U2054" s="20" t="str">
        <f t="shared" ca="1" si="283"/>
        <v/>
      </c>
      <c r="V2054" s="20" t="str">
        <f t="shared" ca="1" si="284"/>
        <v/>
      </c>
      <c r="W2054" s="20" t="str">
        <f t="shared" ca="1" si="285"/>
        <v/>
      </c>
      <c r="X2054" s="20" t="str">
        <f t="shared" ca="1" si="286"/>
        <v/>
      </c>
      <c r="Y2054" s="20" t="str">
        <f t="shared" ca="1" si="287"/>
        <v/>
      </c>
      <c r="AA2054" s="21" t="str">
        <f t="shared" ca="1" si="288"/>
        <v/>
      </c>
    </row>
    <row r="2055" spans="9:27" x14ac:dyDescent="0.2">
      <c r="I2055" s="14" t="str">
        <f t="shared" ca="1" si="280"/>
        <v/>
      </c>
      <c r="J2055" s="24" t="str">
        <f t="shared" ca="1" si="281"/>
        <v>""</v>
      </c>
      <c r="K2055" s="24" t="str">
        <f t="shared" ca="1" si="282"/>
        <v>[]</v>
      </c>
      <c r="U2055" s="20" t="str">
        <f t="shared" ca="1" si="283"/>
        <v/>
      </c>
      <c r="V2055" s="20" t="str">
        <f t="shared" ca="1" si="284"/>
        <v/>
      </c>
      <c r="W2055" s="20" t="str">
        <f t="shared" ca="1" si="285"/>
        <v/>
      </c>
      <c r="X2055" s="20" t="str">
        <f t="shared" ca="1" si="286"/>
        <v/>
      </c>
      <c r="Y2055" s="20" t="str">
        <f t="shared" ca="1" si="287"/>
        <v/>
      </c>
      <c r="AA2055" s="21" t="str">
        <f t="shared" ca="1" si="288"/>
        <v/>
      </c>
    </row>
    <row r="2056" spans="9:27" x14ac:dyDescent="0.2">
      <c r="I2056" s="14" t="str">
        <f t="shared" ref="I2056:I2119" ca="1" si="289">AA2056</f>
        <v/>
      </c>
      <c r="J2056" s="24" t="str">
        <f t="shared" ref="J2056:J2119" ca="1" si="290">CONCATENATE($J$2,I2056,$J$2)</f>
        <v>""</v>
      </c>
      <c r="K2056" s="24" t="str">
        <f t="shared" ref="K2056:K2119" ca="1" si="291">CONCATENATE($K$2,I2056,$L$2)</f>
        <v>[]</v>
      </c>
      <c r="U2056" s="20" t="str">
        <f t="shared" ca="1" si="283"/>
        <v/>
      </c>
      <c r="V2056" s="20" t="str">
        <f t="shared" ca="1" si="284"/>
        <v/>
      </c>
      <c r="W2056" s="20" t="str">
        <f t="shared" ca="1" si="285"/>
        <v/>
      </c>
      <c r="X2056" s="20" t="str">
        <f t="shared" ca="1" si="286"/>
        <v/>
      </c>
      <c r="Y2056" s="20" t="str">
        <f t="shared" ca="1" si="287"/>
        <v/>
      </c>
      <c r="AA2056" s="21" t="str">
        <f t="shared" ca="1" si="288"/>
        <v/>
      </c>
    </row>
    <row r="2057" spans="9:27" x14ac:dyDescent="0.2">
      <c r="I2057" s="14" t="str">
        <f t="shared" ca="1" si="289"/>
        <v/>
      </c>
      <c r="J2057" s="24" t="str">
        <f t="shared" ca="1" si="290"/>
        <v>""</v>
      </c>
      <c r="K2057" s="24" t="str">
        <f t="shared" ca="1" si="291"/>
        <v>[]</v>
      </c>
      <c r="U2057" s="20" t="str">
        <f t="shared" ref="U2057:U2120" ca="1" si="292">IF(TRUNC((ROW()-8)/$U$2)&gt;=$U$1,"",INDIRECT("B"&amp;TRUNC((ROW()-8)/$U$2)+8))</f>
        <v/>
      </c>
      <c r="V2057" s="20" t="str">
        <f t="shared" ref="V2057:V2120" ca="1" si="293">IF(OR(U2057="",$V$1=0),"",INDIRECT("C"&amp;MOD(TRUNC((ROW()-8)/$V$2),$V$1)+8))</f>
        <v/>
      </c>
      <c r="W2057" s="20" t="str">
        <f t="shared" ref="W2057:W2120" ca="1" si="294">IF(OR(U2057="",$W$1=0),"",INDIRECT("D"&amp;MOD(TRUNC((ROW()-8)/$W$2),$W$1)+8))</f>
        <v/>
      </c>
      <c r="X2057" s="20" t="str">
        <f t="shared" ref="X2057:X2120" ca="1" si="295">IF(OR(U2057="",$X$1=0),"",INDIRECT("E"&amp;MOD(TRUNC((ROW()-8)/$X$2),$X$1)+8))</f>
        <v/>
      </c>
      <c r="Y2057" s="20" t="str">
        <f t="shared" ref="Y2057:Y2120" ca="1" si="296">IF(OR(U2057="",$Y$1=0),"",INDIRECT("F"&amp;MOD(TRUNC((ROW()-8)/$Y$2),$Y$1)+8))</f>
        <v/>
      </c>
      <c r="AA2057" s="21" t="str">
        <f t="shared" ref="AA2057:AA2120" ca="1" si="297">TRIM(CONCATENATE(U2057," ",V2057," ",W2057," ",X2057," ",Y2057))</f>
        <v/>
      </c>
    </row>
    <row r="2058" spans="9:27" x14ac:dyDescent="0.2">
      <c r="I2058" s="14" t="str">
        <f t="shared" ca="1" si="289"/>
        <v/>
      </c>
      <c r="J2058" s="24" t="str">
        <f t="shared" ca="1" si="290"/>
        <v>""</v>
      </c>
      <c r="K2058" s="24" t="str">
        <f t="shared" ca="1" si="291"/>
        <v>[]</v>
      </c>
      <c r="U2058" s="20" t="str">
        <f t="shared" ca="1" si="292"/>
        <v/>
      </c>
      <c r="V2058" s="20" t="str">
        <f t="shared" ca="1" si="293"/>
        <v/>
      </c>
      <c r="W2058" s="20" t="str">
        <f t="shared" ca="1" si="294"/>
        <v/>
      </c>
      <c r="X2058" s="20" t="str">
        <f t="shared" ca="1" si="295"/>
        <v/>
      </c>
      <c r="Y2058" s="20" t="str">
        <f t="shared" ca="1" si="296"/>
        <v/>
      </c>
      <c r="AA2058" s="21" t="str">
        <f t="shared" ca="1" si="297"/>
        <v/>
      </c>
    </row>
    <row r="2059" spans="9:27" x14ac:dyDescent="0.2">
      <c r="I2059" s="14" t="str">
        <f t="shared" ca="1" si="289"/>
        <v/>
      </c>
      <c r="J2059" s="24" t="str">
        <f t="shared" ca="1" si="290"/>
        <v>""</v>
      </c>
      <c r="K2059" s="24" t="str">
        <f t="shared" ca="1" si="291"/>
        <v>[]</v>
      </c>
      <c r="U2059" s="20" t="str">
        <f t="shared" ca="1" si="292"/>
        <v/>
      </c>
      <c r="V2059" s="20" t="str">
        <f t="shared" ca="1" si="293"/>
        <v/>
      </c>
      <c r="W2059" s="20" t="str">
        <f t="shared" ca="1" si="294"/>
        <v/>
      </c>
      <c r="X2059" s="20" t="str">
        <f t="shared" ca="1" si="295"/>
        <v/>
      </c>
      <c r="Y2059" s="20" t="str">
        <f t="shared" ca="1" si="296"/>
        <v/>
      </c>
      <c r="AA2059" s="21" t="str">
        <f t="shared" ca="1" si="297"/>
        <v/>
      </c>
    </row>
    <row r="2060" spans="9:27" x14ac:dyDescent="0.2">
      <c r="I2060" s="14" t="str">
        <f t="shared" ca="1" si="289"/>
        <v/>
      </c>
      <c r="J2060" s="24" t="str">
        <f t="shared" ca="1" si="290"/>
        <v>""</v>
      </c>
      <c r="K2060" s="24" t="str">
        <f t="shared" ca="1" si="291"/>
        <v>[]</v>
      </c>
      <c r="U2060" s="20" t="str">
        <f t="shared" ca="1" si="292"/>
        <v/>
      </c>
      <c r="V2060" s="20" t="str">
        <f t="shared" ca="1" si="293"/>
        <v/>
      </c>
      <c r="W2060" s="20" t="str">
        <f t="shared" ca="1" si="294"/>
        <v/>
      </c>
      <c r="X2060" s="20" t="str">
        <f t="shared" ca="1" si="295"/>
        <v/>
      </c>
      <c r="Y2060" s="20" t="str">
        <f t="shared" ca="1" si="296"/>
        <v/>
      </c>
      <c r="AA2060" s="21" t="str">
        <f t="shared" ca="1" si="297"/>
        <v/>
      </c>
    </row>
    <row r="2061" spans="9:27" x14ac:dyDescent="0.2">
      <c r="I2061" s="14" t="str">
        <f t="shared" ca="1" si="289"/>
        <v/>
      </c>
      <c r="J2061" s="24" t="str">
        <f t="shared" ca="1" si="290"/>
        <v>""</v>
      </c>
      <c r="K2061" s="24" t="str">
        <f t="shared" ca="1" si="291"/>
        <v>[]</v>
      </c>
      <c r="U2061" s="20" t="str">
        <f t="shared" ca="1" si="292"/>
        <v/>
      </c>
      <c r="V2061" s="20" t="str">
        <f t="shared" ca="1" si="293"/>
        <v/>
      </c>
      <c r="W2061" s="20" t="str">
        <f t="shared" ca="1" si="294"/>
        <v/>
      </c>
      <c r="X2061" s="20" t="str">
        <f t="shared" ca="1" si="295"/>
        <v/>
      </c>
      <c r="Y2061" s="20" t="str">
        <f t="shared" ca="1" si="296"/>
        <v/>
      </c>
      <c r="AA2061" s="21" t="str">
        <f t="shared" ca="1" si="297"/>
        <v/>
      </c>
    </row>
    <row r="2062" spans="9:27" x14ac:dyDescent="0.2">
      <c r="I2062" s="14" t="str">
        <f t="shared" ca="1" si="289"/>
        <v/>
      </c>
      <c r="J2062" s="24" t="str">
        <f t="shared" ca="1" si="290"/>
        <v>""</v>
      </c>
      <c r="K2062" s="24" t="str">
        <f t="shared" ca="1" si="291"/>
        <v>[]</v>
      </c>
      <c r="U2062" s="20" t="str">
        <f t="shared" ca="1" si="292"/>
        <v/>
      </c>
      <c r="V2062" s="20" t="str">
        <f t="shared" ca="1" si="293"/>
        <v/>
      </c>
      <c r="W2062" s="20" t="str">
        <f t="shared" ca="1" si="294"/>
        <v/>
      </c>
      <c r="X2062" s="20" t="str">
        <f t="shared" ca="1" si="295"/>
        <v/>
      </c>
      <c r="Y2062" s="20" t="str">
        <f t="shared" ca="1" si="296"/>
        <v/>
      </c>
      <c r="AA2062" s="21" t="str">
        <f t="shared" ca="1" si="297"/>
        <v/>
      </c>
    </row>
    <row r="2063" spans="9:27" x14ac:dyDescent="0.2">
      <c r="I2063" s="14" t="str">
        <f t="shared" ca="1" si="289"/>
        <v/>
      </c>
      <c r="J2063" s="24" t="str">
        <f t="shared" ca="1" si="290"/>
        <v>""</v>
      </c>
      <c r="K2063" s="24" t="str">
        <f t="shared" ca="1" si="291"/>
        <v>[]</v>
      </c>
      <c r="U2063" s="20" t="str">
        <f t="shared" ca="1" si="292"/>
        <v/>
      </c>
      <c r="V2063" s="20" t="str">
        <f t="shared" ca="1" si="293"/>
        <v/>
      </c>
      <c r="W2063" s="20" t="str">
        <f t="shared" ca="1" si="294"/>
        <v/>
      </c>
      <c r="X2063" s="20" t="str">
        <f t="shared" ca="1" si="295"/>
        <v/>
      </c>
      <c r="Y2063" s="20" t="str">
        <f t="shared" ca="1" si="296"/>
        <v/>
      </c>
      <c r="AA2063" s="21" t="str">
        <f t="shared" ca="1" si="297"/>
        <v/>
      </c>
    </row>
    <row r="2064" spans="9:27" x14ac:dyDescent="0.2">
      <c r="I2064" s="14" t="str">
        <f t="shared" ca="1" si="289"/>
        <v/>
      </c>
      <c r="J2064" s="24" t="str">
        <f t="shared" ca="1" si="290"/>
        <v>""</v>
      </c>
      <c r="K2064" s="24" t="str">
        <f t="shared" ca="1" si="291"/>
        <v>[]</v>
      </c>
      <c r="U2064" s="20" t="str">
        <f t="shared" ca="1" si="292"/>
        <v/>
      </c>
      <c r="V2064" s="20" t="str">
        <f t="shared" ca="1" si="293"/>
        <v/>
      </c>
      <c r="W2064" s="20" t="str">
        <f t="shared" ca="1" si="294"/>
        <v/>
      </c>
      <c r="X2064" s="20" t="str">
        <f t="shared" ca="1" si="295"/>
        <v/>
      </c>
      <c r="Y2064" s="20" t="str">
        <f t="shared" ca="1" si="296"/>
        <v/>
      </c>
      <c r="AA2064" s="21" t="str">
        <f t="shared" ca="1" si="297"/>
        <v/>
      </c>
    </row>
    <row r="2065" spans="9:27" x14ac:dyDescent="0.2">
      <c r="I2065" s="14" t="str">
        <f t="shared" ca="1" si="289"/>
        <v/>
      </c>
      <c r="J2065" s="24" t="str">
        <f t="shared" ca="1" si="290"/>
        <v>""</v>
      </c>
      <c r="K2065" s="24" t="str">
        <f t="shared" ca="1" si="291"/>
        <v>[]</v>
      </c>
      <c r="U2065" s="20" t="str">
        <f t="shared" ca="1" si="292"/>
        <v/>
      </c>
      <c r="V2065" s="20" t="str">
        <f t="shared" ca="1" si="293"/>
        <v/>
      </c>
      <c r="W2065" s="20" t="str">
        <f t="shared" ca="1" si="294"/>
        <v/>
      </c>
      <c r="X2065" s="20" t="str">
        <f t="shared" ca="1" si="295"/>
        <v/>
      </c>
      <c r="Y2065" s="20" t="str">
        <f t="shared" ca="1" si="296"/>
        <v/>
      </c>
      <c r="AA2065" s="21" t="str">
        <f t="shared" ca="1" si="297"/>
        <v/>
      </c>
    </row>
    <row r="2066" spans="9:27" x14ac:dyDescent="0.2">
      <c r="I2066" s="14" t="str">
        <f t="shared" ca="1" si="289"/>
        <v/>
      </c>
      <c r="J2066" s="24" t="str">
        <f t="shared" ca="1" si="290"/>
        <v>""</v>
      </c>
      <c r="K2066" s="24" t="str">
        <f t="shared" ca="1" si="291"/>
        <v>[]</v>
      </c>
      <c r="U2066" s="20" t="str">
        <f t="shared" ca="1" si="292"/>
        <v/>
      </c>
      <c r="V2066" s="20" t="str">
        <f t="shared" ca="1" si="293"/>
        <v/>
      </c>
      <c r="W2066" s="20" t="str">
        <f t="shared" ca="1" si="294"/>
        <v/>
      </c>
      <c r="X2066" s="20" t="str">
        <f t="shared" ca="1" si="295"/>
        <v/>
      </c>
      <c r="Y2066" s="20" t="str">
        <f t="shared" ca="1" si="296"/>
        <v/>
      </c>
      <c r="AA2066" s="21" t="str">
        <f t="shared" ca="1" si="297"/>
        <v/>
      </c>
    </row>
    <row r="2067" spans="9:27" x14ac:dyDescent="0.2">
      <c r="I2067" s="14" t="str">
        <f t="shared" ca="1" si="289"/>
        <v/>
      </c>
      <c r="J2067" s="24" t="str">
        <f t="shared" ca="1" si="290"/>
        <v>""</v>
      </c>
      <c r="K2067" s="24" t="str">
        <f t="shared" ca="1" si="291"/>
        <v>[]</v>
      </c>
      <c r="U2067" s="20" t="str">
        <f t="shared" ca="1" si="292"/>
        <v/>
      </c>
      <c r="V2067" s="20" t="str">
        <f t="shared" ca="1" si="293"/>
        <v/>
      </c>
      <c r="W2067" s="20" t="str">
        <f t="shared" ca="1" si="294"/>
        <v/>
      </c>
      <c r="X2067" s="20" t="str">
        <f t="shared" ca="1" si="295"/>
        <v/>
      </c>
      <c r="Y2067" s="20" t="str">
        <f t="shared" ca="1" si="296"/>
        <v/>
      </c>
      <c r="AA2067" s="21" t="str">
        <f t="shared" ca="1" si="297"/>
        <v/>
      </c>
    </row>
    <row r="2068" spans="9:27" x14ac:dyDescent="0.2">
      <c r="I2068" s="14" t="str">
        <f t="shared" ca="1" si="289"/>
        <v/>
      </c>
      <c r="J2068" s="24" t="str">
        <f t="shared" ca="1" si="290"/>
        <v>""</v>
      </c>
      <c r="K2068" s="24" t="str">
        <f t="shared" ca="1" si="291"/>
        <v>[]</v>
      </c>
      <c r="U2068" s="20" t="str">
        <f t="shared" ca="1" si="292"/>
        <v/>
      </c>
      <c r="V2068" s="20" t="str">
        <f t="shared" ca="1" si="293"/>
        <v/>
      </c>
      <c r="W2068" s="20" t="str">
        <f t="shared" ca="1" si="294"/>
        <v/>
      </c>
      <c r="X2068" s="20" t="str">
        <f t="shared" ca="1" si="295"/>
        <v/>
      </c>
      <c r="Y2068" s="20" t="str">
        <f t="shared" ca="1" si="296"/>
        <v/>
      </c>
      <c r="AA2068" s="21" t="str">
        <f t="shared" ca="1" si="297"/>
        <v/>
      </c>
    </row>
    <row r="2069" spans="9:27" x14ac:dyDescent="0.2">
      <c r="I2069" s="14" t="str">
        <f t="shared" ca="1" si="289"/>
        <v/>
      </c>
      <c r="J2069" s="24" t="str">
        <f t="shared" ca="1" si="290"/>
        <v>""</v>
      </c>
      <c r="K2069" s="24" t="str">
        <f t="shared" ca="1" si="291"/>
        <v>[]</v>
      </c>
      <c r="U2069" s="20" t="str">
        <f t="shared" ca="1" si="292"/>
        <v/>
      </c>
      <c r="V2069" s="20" t="str">
        <f t="shared" ca="1" si="293"/>
        <v/>
      </c>
      <c r="W2069" s="20" t="str">
        <f t="shared" ca="1" si="294"/>
        <v/>
      </c>
      <c r="X2069" s="20" t="str">
        <f t="shared" ca="1" si="295"/>
        <v/>
      </c>
      <c r="Y2069" s="20" t="str">
        <f t="shared" ca="1" si="296"/>
        <v/>
      </c>
      <c r="AA2069" s="21" t="str">
        <f t="shared" ca="1" si="297"/>
        <v/>
      </c>
    </row>
    <row r="2070" spans="9:27" x14ac:dyDescent="0.2">
      <c r="I2070" s="14" t="str">
        <f t="shared" ca="1" si="289"/>
        <v/>
      </c>
      <c r="J2070" s="24" t="str">
        <f t="shared" ca="1" si="290"/>
        <v>""</v>
      </c>
      <c r="K2070" s="24" t="str">
        <f t="shared" ca="1" si="291"/>
        <v>[]</v>
      </c>
      <c r="U2070" s="20" t="str">
        <f t="shared" ca="1" si="292"/>
        <v/>
      </c>
      <c r="V2070" s="20" t="str">
        <f t="shared" ca="1" si="293"/>
        <v/>
      </c>
      <c r="W2070" s="20" t="str">
        <f t="shared" ca="1" si="294"/>
        <v/>
      </c>
      <c r="X2070" s="20" t="str">
        <f t="shared" ca="1" si="295"/>
        <v/>
      </c>
      <c r="Y2070" s="20" t="str">
        <f t="shared" ca="1" si="296"/>
        <v/>
      </c>
      <c r="AA2070" s="21" t="str">
        <f t="shared" ca="1" si="297"/>
        <v/>
      </c>
    </row>
    <row r="2071" spans="9:27" x14ac:dyDescent="0.2">
      <c r="I2071" s="14" t="str">
        <f t="shared" ca="1" si="289"/>
        <v/>
      </c>
      <c r="J2071" s="24" t="str">
        <f t="shared" ca="1" si="290"/>
        <v>""</v>
      </c>
      <c r="K2071" s="24" t="str">
        <f t="shared" ca="1" si="291"/>
        <v>[]</v>
      </c>
      <c r="U2071" s="20" t="str">
        <f t="shared" ca="1" si="292"/>
        <v/>
      </c>
      <c r="V2071" s="20" t="str">
        <f t="shared" ca="1" si="293"/>
        <v/>
      </c>
      <c r="W2071" s="20" t="str">
        <f t="shared" ca="1" si="294"/>
        <v/>
      </c>
      <c r="X2071" s="20" t="str">
        <f t="shared" ca="1" si="295"/>
        <v/>
      </c>
      <c r="Y2071" s="20" t="str">
        <f t="shared" ca="1" si="296"/>
        <v/>
      </c>
      <c r="AA2071" s="21" t="str">
        <f t="shared" ca="1" si="297"/>
        <v/>
      </c>
    </row>
    <row r="2072" spans="9:27" x14ac:dyDescent="0.2">
      <c r="I2072" s="14" t="str">
        <f t="shared" ca="1" si="289"/>
        <v/>
      </c>
      <c r="J2072" s="24" t="str">
        <f t="shared" ca="1" si="290"/>
        <v>""</v>
      </c>
      <c r="K2072" s="24" t="str">
        <f t="shared" ca="1" si="291"/>
        <v>[]</v>
      </c>
      <c r="U2072" s="20" t="str">
        <f t="shared" ca="1" si="292"/>
        <v/>
      </c>
      <c r="V2072" s="20" t="str">
        <f t="shared" ca="1" si="293"/>
        <v/>
      </c>
      <c r="W2072" s="20" t="str">
        <f t="shared" ca="1" si="294"/>
        <v/>
      </c>
      <c r="X2072" s="20" t="str">
        <f t="shared" ca="1" si="295"/>
        <v/>
      </c>
      <c r="Y2072" s="20" t="str">
        <f t="shared" ca="1" si="296"/>
        <v/>
      </c>
      <c r="AA2072" s="21" t="str">
        <f t="shared" ca="1" si="297"/>
        <v/>
      </c>
    </row>
    <row r="2073" spans="9:27" x14ac:dyDescent="0.2">
      <c r="I2073" s="14" t="str">
        <f t="shared" ca="1" si="289"/>
        <v/>
      </c>
      <c r="J2073" s="24" t="str">
        <f t="shared" ca="1" si="290"/>
        <v>""</v>
      </c>
      <c r="K2073" s="24" t="str">
        <f t="shared" ca="1" si="291"/>
        <v>[]</v>
      </c>
      <c r="U2073" s="20" t="str">
        <f t="shared" ca="1" si="292"/>
        <v/>
      </c>
      <c r="V2073" s="20" t="str">
        <f t="shared" ca="1" si="293"/>
        <v/>
      </c>
      <c r="W2073" s="20" t="str">
        <f t="shared" ca="1" si="294"/>
        <v/>
      </c>
      <c r="X2073" s="20" t="str">
        <f t="shared" ca="1" si="295"/>
        <v/>
      </c>
      <c r="Y2073" s="20" t="str">
        <f t="shared" ca="1" si="296"/>
        <v/>
      </c>
      <c r="AA2073" s="21" t="str">
        <f t="shared" ca="1" si="297"/>
        <v/>
      </c>
    </row>
    <row r="2074" spans="9:27" x14ac:dyDescent="0.2">
      <c r="I2074" s="14" t="str">
        <f t="shared" ca="1" si="289"/>
        <v/>
      </c>
      <c r="J2074" s="24" t="str">
        <f t="shared" ca="1" si="290"/>
        <v>""</v>
      </c>
      <c r="K2074" s="24" t="str">
        <f t="shared" ca="1" si="291"/>
        <v>[]</v>
      </c>
      <c r="U2074" s="20" t="str">
        <f t="shared" ca="1" si="292"/>
        <v/>
      </c>
      <c r="V2074" s="20" t="str">
        <f t="shared" ca="1" si="293"/>
        <v/>
      </c>
      <c r="W2074" s="20" t="str">
        <f t="shared" ca="1" si="294"/>
        <v/>
      </c>
      <c r="X2074" s="20" t="str">
        <f t="shared" ca="1" si="295"/>
        <v/>
      </c>
      <c r="Y2074" s="20" t="str">
        <f t="shared" ca="1" si="296"/>
        <v/>
      </c>
      <c r="AA2074" s="21" t="str">
        <f t="shared" ca="1" si="297"/>
        <v/>
      </c>
    </row>
    <row r="2075" spans="9:27" x14ac:dyDescent="0.2">
      <c r="I2075" s="14" t="str">
        <f t="shared" ca="1" si="289"/>
        <v/>
      </c>
      <c r="J2075" s="24" t="str">
        <f t="shared" ca="1" si="290"/>
        <v>""</v>
      </c>
      <c r="K2075" s="24" t="str">
        <f t="shared" ca="1" si="291"/>
        <v>[]</v>
      </c>
      <c r="U2075" s="20" t="str">
        <f t="shared" ca="1" si="292"/>
        <v/>
      </c>
      <c r="V2075" s="20" t="str">
        <f t="shared" ca="1" si="293"/>
        <v/>
      </c>
      <c r="W2075" s="20" t="str">
        <f t="shared" ca="1" si="294"/>
        <v/>
      </c>
      <c r="X2075" s="20" t="str">
        <f t="shared" ca="1" si="295"/>
        <v/>
      </c>
      <c r="Y2075" s="20" t="str">
        <f t="shared" ca="1" si="296"/>
        <v/>
      </c>
      <c r="AA2075" s="21" t="str">
        <f t="shared" ca="1" si="297"/>
        <v/>
      </c>
    </row>
    <row r="2076" spans="9:27" x14ac:dyDescent="0.2">
      <c r="I2076" s="14" t="str">
        <f t="shared" ca="1" si="289"/>
        <v/>
      </c>
      <c r="J2076" s="24" t="str">
        <f t="shared" ca="1" si="290"/>
        <v>""</v>
      </c>
      <c r="K2076" s="24" t="str">
        <f t="shared" ca="1" si="291"/>
        <v>[]</v>
      </c>
      <c r="U2076" s="20" t="str">
        <f t="shared" ca="1" si="292"/>
        <v/>
      </c>
      <c r="V2076" s="20" t="str">
        <f t="shared" ca="1" si="293"/>
        <v/>
      </c>
      <c r="W2076" s="20" t="str">
        <f t="shared" ca="1" si="294"/>
        <v/>
      </c>
      <c r="X2076" s="20" t="str">
        <f t="shared" ca="1" si="295"/>
        <v/>
      </c>
      <c r="Y2076" s="20" t="str">
        <f t="shared" ca="1" si="296"/>
        <v/>
      </c>
      <c r="AA2076" s="21" t="str">
        <f t="shared" ca="1" si="297"/>
        <v/>
      </c>
    </row>
    <row r="2077" spans="9:27" x14ac:dyDescent="0.2">
      <c r="I2077" s="14" t="str">
        <f t="shared" ca="1" si="289"/>
        <v/>
      </c>
      <c r="J2077" s="24" t="str">
        <f t="shared" ca="1" si="290"/>
        <v>""</v>
      </c>
      <c r="K2077" s="24" t="str">
        <f t="shared" ca="1" si="291"/>
        <v>[]</v>
      </c>
      <c r="U2077" s="20" t="str">
        <f t="shared" ca="1" si="292"/>
        <v/>
      </c>
      <c r="V2077" s="20" t="str">
        <f t="shared" ca="1" si="293"/>
        <v/>
      </c>
      <c r="W2077" s="20" t="str">
        <f t="shared" ca="1" si="294"/>
        <v/>
      </c>
      <c r="X2077" s="20" t="str">
        <f t="shared" ca="1" si="295"/>
        <v/>
      </c>
      <c r="Y2077" s="20" t="str">
        <f t="shared" ca="1" si="296"/>
        <v/>
      </c>
      <c r="AA2077" s="21" t="str">
        <f t="shared" ca="1" si="297"/>
        <v/>
      </c>
    </row>
    <row r="2078" spans="9:27" x14ac:dyDescent="0.2">
      <c r="I2078" s="14" t="str">
        <f t="shared" ca="1" si="289"/>
        <v/>
      </c>
      <c r="J2078" s="24" t="str">
        <f t="shared" ca="1" si="290"/>
        <v>""</v>
      </c>
      <c r="K2078" s="24" t="str">
        <f t="shared" ca="1" si="291"/>
        <v>[]</v>
      </c>
      <c r="U2078" s="20" t="str">
        <f t="shared" ca="1" si="292"/>
        <v/>
      </c>
      <c r="V2078" s="20" t="str">
        <f t="shared" ca="1" si="293"/>
        <v/>
      </c>
      <c r="W2078" s="20" t="str">
        <f t="shared" ca="1" si="294"/>
        <v/>
      </c>
      <c r="X2078" s="20" t="str">
        <f t="shared" ca="1" si="295"/>
        <v/>
      </c>
      <c r="Y2078" s="20" t="str">
        <f t="shared" ca="1" si="296"/>
        <v/>
      </c>
      <c r="AA2078" s="21" t="str">
        <f t="shared" ca="1" si="297"/>
        <v/>
      </c>
    </row>
    <row r="2079" spans="9:27" x14ac:dyDescent="0.2">
      <c r="I2079" s="14" t="str">
        <f t="shared" ca="1" si="289"/>
        <v/>
      </c>
      <c r="J2079" s="24" t="str">
        <f t="shared" ca="1" si="290"/>
        <v>""</v>
      </c>
      <c r="K2079" s="24" t="str">
        <f t="shared" ca="1" si="291"/>
        <v>[]</v>
      </c>
      <c r="U2079" s="20" t="str">
        <f t="shared" ca="1" si="292"/>
        <v/>
      </c>
      <c r="V2079" s="20" t="str">
        <f t="shared" ca="1" si="293"/>
        <v/>
      </c>
      <c r="W2079" s="20" t="str">
        <f t="shared" ca="1" si="294"/>
        <v/>
      </c>
      <c r="X2079" s="20" t="str">
        <f t="shared" ca="1" si="295"/>
        <v/>
      </c>
      <c r="Y2079" s="20" t="str">
        <f t="shared" ca="1" si="296"/>
        <v/>
      </c>
      <c r="AA2079" s="21" t="str">
        <f t="shared" ca="1" si="297"/>
        <v/>
      </c>
    </row>
    <row r="2080" spans="9:27" x14ac:dyDescent="0.2">
      <c r="I2080" s="14" t="str">
        <f t="shared" ca="1" si="289"/>
        <v/>
      </c>
      <c r="J2080" s="24" t="str">
        <f t="shared" ca="1" si="290"/>
        <v>""</v>
      </c>
      <c r="K2080" s="24" t="str">
        <f t="shared" ca="1" si="291"/>
        <v>[]</v>
      </c>
      <c r="U2080" s="20" t="str">
        <f t="shared" ca="1" si="292"/>
        <v/>
      </c>
      <c r="V2080" s="20" t="str">
        <f t="shared" ca="1" si="293"/>
        <v/>
      </c>
      <c r="W2080" s="20" t="str">
        <f t="shared" ca="1" si="294"/>
        <v/>
      </c>
      <c r="X2080" s="20" t="str">
        <f t="shared" ca="1" si="295"/>
        <v/>
      </c>
      <c r="Y2080" s="20" t="str">
        <f t="shared" ca="1" si="296"/>
        <v/>
      </c>
      <c r="AA2080" s="21" t="str">
        <f t="shared" ca="1" si="297"/>
        <v/>
      </c>
    </row>
    <row r="2081" spans="9:27" x14ac:dyDescent="0.2">
      <c r="I2081" s="14" t="str">
        <f t="shared" ca="1" si="289"/>
        <v/>
      </c>
      <c r="J2081" s="24" t="str">
        <f t="shared" ca="1" si="290"/>
        <v>""</v>
      </c>
      <c r="K2081" s="24" t="str">
        <f t="shared" ca="1" si="291"/>
        <v>[]</v>
      </c>
      <c r="U2081" s="20" t="str">
        <f t="shared" ca="1" si="292"/>
        <v/>
      </c>
      <c r="V2081" s="20" t="str">
        <f t="shared" ca="1" si="293"/>
        <v/>
      </c>
      <c r="W2081" s="20" t="str">
        <f t="shared" ca="1" si="294"/>
        <v/>
      </c>
      <c r="X2081" s="20" t="str">
        <f t="shared" ca="1" si="295"/>
        <v/>
      </c>
      <c r="Y2081" s="20" t="str">
        <f t="shared" ca="1" si="296"/>
        <v/>
      </c>
      <c r="AA2081" s="21" t="str">
        <f t="shared" ca="1" si="297"/>
        <v/>
      </c>
    </row>
    <row r="2082" spans="9:27" x14ac:dyDescent="0.2">
      <c r="I2082" s="14" t="str">
        <f t="shared" ca="1" si="289"/>
        <v/>
      </c>
      <c r="J2082" s="24" t="str">
        <f t="shared" ca="1" si="290"/>
        <v>""</v>
      </c>
      <c r="K2082" s="24" t="str">
        <f t="shared" ca="1" si="291"/>
        <v>[]</v>
      </c>
      <c r="U2082" s="20" t="str">
        <f t="shared" ca="1" si="292"/>
        <v/>
      </c>
      <c r="V2082" s="20" t="str">
        <f t="shared" ca="1" si="293"/>
        <v/>
      </c>
      <c r="W2082" s="20" t="str">
        <f t="shared" ca="1" si="294"/>
        <v/>
      </c>
      <c r="X2082" s="20" t="str">
        <f t="shared" ca="1" si="295"/>
        <v/>
      </c>
      <c r="Y2082" s="20" t="str">
        <f t="shared" ca="1" si="296"/>
        <v/>
      </c>
      <c r="AA2082" s="21" t="str">
        <f t="shared" ca="1" si="297"/>
        <v/>
      </c>
    </row>
    <row r="2083" spans="9:27" x14ac:dyDescent="0.2">
      <c r="I2083" s="14" t="str">
        <f t="shared" ca="1" si="289"/>
        <v/>
      </c>
      <c r="J2083" s="24" t="str">
        <f t="shared" ca="1" si="290"/>
        <v>""</v>
      </c>
      <c r="K2083" s="24" t="str">
        <f t="shared" ca="1" si="291"/>
        <v>[]</v>
      </c>
      <c r="U2083" s="20" t="str">
        <f t="shared" ca="1" si="292"/>
        <v/>
      </c>
      <c r="V2083" s="20" t="str">
        <f t="shared" ca="1" si="293"/>
        <v/>
      </c>
      <c r="W2083" s="20" t="str">
        <f t="shared" ca="1" si="294"/>
        <v/>
      </c>
      <c r="X2083" s="20" t="str">
        <f t="shared" ca="1" si="295"/>
        <v/>
      </c>
      <c r="Y2083" s="20" t="str">
        <f t="shared" ca="1" si="296"/>
        <v/>
      </c>
      <c r="AA2083" s="21" t="str">
        <f t="shared" ca="1" si="297"/>
        <v/>
      </c>
    </row>
    <row r="2084" spans="9:27" x14ac:dyDescent="0.2">
      <c r="I2084" s="14" t="str">
        <f t="shared" ca="1" si="289"/>
        <v/>
      </c>
      <c r="J2084" s="24" t="str">
        <f t="shared" ca="1" si="290"/>
        <v>""</v>
      </c>
      <c r="K2084" s="24" t="str">
        <f t="shared" ca="1" si="291"/>
        <v>[]</v>
      </c>
      <c r="U2084" s="20" t="str">
        <f t="shared" ca="1" si="292"/>
        <v/>
      </c>
      <c r="V2084" s="20" t="str">
        <f t="shared" ca="1" si="293"/>
        <v/>
      </c>
      <c r="W2084" s="20" t="str">
        <f t="shared" ca="1" si="294"/>
        <v/>
      </c>
      <c r="X2084" s="20" t="str">
        <f t="shared" ca="1" si="295"/>
        <v/>
      </c>
      <c r="Y2084" s="20" t="str">
        <f t="shared" ca="1" si="296"/>
        <v/>
      </c>
      <c r="AA2084" s="21" t="str">
        <f t="shared" ca="1" si="297"/>
        <v/>
      </c>
    </row>
    <row r="2085" spans="9:27" x14ac:dyDescent="0.2">
      <c r="I2085" s="14" t="str">
        <f t="shared" ca="1" si="289"/>
        <v/>
      </c>
      <c r="J2085" s="24" t="str">
        <f t="shared" ca="1" si="290"/>
        <v>""</v>
      </c>
      <c r="K2085" s="24" t="str">
        <f t="shared" ca="1" si="291"/>
        <v>[]</v>
      </c>
      <c r="U2085" s="20" t="str">
        <f t="shared" ca="1" si="292"/>
        <v/>
      </c>
      <c r="V2085" s="20" t="str">
        <f t="shared" ca="1" si="293"/>
        <v/>
      </c>
      <c r="W2085" s="20" t="str">
        <f t="shared" ca="1" si="294"/>
        <v/>
      </c>
      <c r="X2085" s="20" t="str">
        <f t="shared" ca="1" si="295"/>
        <v/>
      </c>
      <c r="Y2085" s="20" t="str">
        <f t="shared" ca="1" si="296"/>
        <v/>
      </c>
      <c r="AA2085" s="21" t="str">
        <f t="shared" ca="1" si="297"/>
        <v/>
      </c>
    </row>
    <row r="2086" spans="9:27" x14ac:dyDescent="0.2">
      <c r="I2086" s="14" t="str">
        <f t="shared" ca="1" si="289"/>
        <v/>
      </c>
      <c r="J2086" s="24" t="str">
        <f t="shared" ca="1" si="290"/>
        <v>""</v>
      </c>
      <c r="K2086" s="24" t="str">
        <f t="shared" ca="1" si="291"/>
        <v>[]</v>
      </c>
      <c r="U2086" s="20" t="str">
        <f t="shared" ca="1" si="292"/>
        <v/>
      </c>
      <c r="V2086" s="20" t="str">
        <f t="shared" ca="1" si="293"/>
        <v/>
      </c>
      <c r="W2086" s="20" t="str">
        <f t="shared" ca="1" si="294"/>
        <v/>
      </c>
      <c r="X2086" s="20" t="str">
        <f t="shared" ca="1" si="295"/>
        <v/>
      </c>
      <c r="Y2086" s="20" t="str">
        <f t="shared" ca="1" si="296"/>
        <v/>
      </c>
      <c r="AA2086" s="21" t="str">
        <f t="shared" ca="1" si="297"/>
        <v/>
      </c>
    </row>
    <row r="2087" spans="9:27" x14ac:dyDescent="0.2">
      <c r="I2087" s="14" t="str">
        <f t="shared" ca="1" si="289"/>
        <v/>
      </c>
      <c r="J2087" s="24" t="str">
        <f t="shared" ca="1" si="290"/>
        <v>""</v>
      </c>
      <c r="K2087" s="24" t="str">
        <f t="shared" ca="1" si="291"/>
        <v>[]</v>
      </c>
      <c r="U2087" s="20" t="str">
        <f t="shared" ca="1" si="292"/>
        <v/>
      </c>
      <c r="V2087" s="20" t="str">
        <f t="shared" ca="1" si="293"/>
        <v/>
      </c>
      <c r="W2087" s="20" t="str">
        <f t="shared" ca="1" si="294"/>
        <v/>
      </c>
      <c r="X2087" s="20" t="str">
        <f t="shared" ca="1" si="295"/>
        <v/>
      </c>
      <c r="Y2087" s="20" t="str">
        <f t="shared" ca="1" si="296"/>
        <v/>
      </c>
      <c r="AA2087" s="21" t="str">
        <f t="shared" ca="1" si="297"/>
        <v/>
      </c>
    </row>
    <row r="2088" spans="9:27" x14ac:dyDescent="0.2">
      <c r="I2088" s="14" t="str">
        <f t="shared" ca="1" si="289"/>
        <v/>
      </c>
      <c r="J2088" s="24" t="str">
        <f t="shared" ca="1" si="290"/>
        <v>""</v>
      </c>
      <c r="K2088" s="24" t="str">
        <f t="shared" ca="1" si="291"/>
        <v>[]</v>
      </c>
      <c r="U2088" s="20" t="str">
        <f t="shared" ca="1" si="292"/>
        <v/>
      </c>
      <c r="V2088" s="20" t="str">
        <f t="shared" ca="1" si="293"/>
        <v/>
      </c>
      <c r="W2088" s="20" t="str">
        <f t="shared" ca="1" si="294"/>
        <v/>
      </c>
      <c r="X2088" s="20" t="str">
        <f t="shared" ca="1" si="295"/>
        <v/>
      </c>
      <c r="Y2088" s="20" t="str">
        <f t="shared" ca="1" si="296"/>
        <v/>
      </c>
      <c r="AA2088" s="21" t="str">
        <f t="shared" ca="1" si="297"/>
        <v/>
      </c>
    </row>
    <row r="2089" spans="9:27" x14ac:dyDescent="0.2">
      <c r="I2089" s="14" t="str">
        <f t="shared" ca="1" si="289"/>
        <v/>
      </c>
      <c r="J2089" s="24" t="str">
        <f t="shared" ca="1" si="290"/>
        <v>""</v>
      </c>
      <c r="K2089" s="24" t="str">
        <f t="shared" ca="1" si="291"/>
        <v>[]</v>
      </c>
      <c r="U2089" s="20" t="str">
        <f t="shared" ca="1" si="292"/>
        <v/>
      </c>
      <c r="V2089" s="20" t="str">
        <f t="shared" ca="1" si="293"/>
        <v/>
      </c>
      <c r="W2089" s="20" t="str">
        <f t="shared" ca="1" si="294"/>
        <v/>
      </c>
      <c r="X2089" s="20" t="str">
        <f t="shared" ca="1" si="295"/>
        <v/>
      </c>
      <c r="Y2089" s="20" t="str">
        <f t="shared" ca="1" si="296"/>
        <v/>
      </c>
      <c r="AA2089" s="21" t="str">
        <f t="shared" ca="1" si="297"/>
        <v/>
      </c>
    </row>
    <row r="2090" spans="9:27" x14ac:dyDescent="0.2">
      <c r="I2090" s="14" t="str">
        <f t="shared" ca="1" si="289"/>
        <v/>
      </c>
      <c r="J2090" s="24" t="str">
        <f t="shared" ca="1" si="290"/>
        <v>""</v>
      </c>
      <c r="K2090" s="24" t="str">
        <f t="shared" ca="1" si="291"/>
        <v>[]</v>
      </c>
      <c r="U2090" s="20" t="str">
        <f t="shared" ca="1" si="292"/>
        <v/>
      </c>
      <c r="V2090" s="20" t="str">
        <f t="shared" ca="1" si="293"/>
        <v/>
      </c>
      <c r="W2090" s="20" t="str">
        <f t="shared" ca="1" si="294"/>
        <v/>
      </c>
      <c r="X2090" s="20" t="str">
        <f t="shared" ca="1" si="295"/>
        <v/>
      </c>
      <c r="Y2090" s="20" t="str">
        <f t="shared" ca="1" si="296"/>
        <v/>
      </c>
      <c r="AA2090" s="21" t="str">
        <f t="shared" ca="1" si="297"/>
        <v/>
      </c>
    </row>
    <row r="2091" spans="9:27" x14ac:dyDescent="0.2">
      <c r="I2091" s="14" t="str">
        <f t="shared" ca="1" si="289"/>
        <v/>
      </c>
      <c r="J2091" s="24" t="str">
        <f t="shared" ca="1" si="290"/>
        <v>""</v>
      </c>
      <c r="K2091" s="24" t="str">
        <f t="shared" ca="1" si="291"/>
        <v>[]</v>
      </c>
      <c r="U2091" s="20" t="str">
        <f t="shared" ca="1" si="292"/>
        <v/>
      </c>
      <c r="V2091" s="20" t="str">
        <f t="shared" ca="1" si="293"/>
        <v/>
      </c>
      <c r="W2091" s="20" t="str">
        <f t="shared" ca="1" si="294"/>
        <v/>
      </c>
      <c r="X2091" s="20" t="str">
        <f t="shared" ca="1" si="295"/>
        <v/>
      </c>
      <c r="Y2091" s="20" t="str">
        <f t="shared" ca="1" si="296"/>
        <v/>
      </c>
      <c r="AA2091" s="21" t="str">
        <f t="shared" ca="1" si="297"/>
        <v/>
      </c>
    </row>
    <row r="2092" spans="9:27" x14ac:dyDescent="0.2">
      <c r="I2092" s="14" t="str">
        <f t="shared" ca="1" si="289"/>
        <v/>
      </c>
      <c r="J2092" s="24" t="str">
        <f t="shared" ca="1" si="290"/>
        <v>""</v>
      </c>
      <c r="K2092" s="24" t="str">
        <f t="shared" ca="1" si="291"/>
        <v>[]</v>
      </c>
      <c r="U2092" s="20" t="str">
        <f t="shared" ca="1" si="292"/>
        <v/>
      </c>
      <c r="V2092" s="20" t="str">
        <f t="shared" ca="1" si="293"/>
        <v/>
      </c>
      <c r="W2092" s="20" t="str">
        <f t="shared" ca="1" si="294"/>
        <v/>
      </c>
      <c r="X2092" s="20" t="str">
        <f t="shared" ca="1" si="295"/>
        <v/>
      </c>
      <c r="Y2092" s="20" t="str">
        <f t="shared" ca="1" si="296"/>
        <v/>
      </c>
      <c r="AA2092" s="21" t="str">
        <f t="shared" ca="1" si="297"/>
        <v/>
      </c>
    </row>
    <row r="2093" spans="9:27" x14ac:dyDescent="0.2">
      <c r="I2093" s="14" t="str">
        <f t="shared" ca="1" si="289"/>
        <v/>
      </c>
      <c r="J2093" s="24" t="str">
        <f t="shared" ca="1" si="290"/>
        <v>""</v>
      </c>
      <c r="K2093" s="24" t="str">
        <f t="shared" ca="1" si="291"/>
        <v>[]</v>
      </c>
      <c r="U2093" s="20" t="str">
        <f t="shared" ca="1" si="292"/>
        <v/>
      </c>
      <c r="V2093" s="20" t="str">
        <f t="shared" ca="1" si="293"/>
        <v/>
      </c>
      <c r="W2093" s="20" t="str">
        <f t="shared" ca="1" si="294"/>
        <v/>
      </c>
      <c r="X2093" s="20" t="str">
        <f t="shared" ca="1" si="295"/>
        <v/>
      </c>
      <c r="Y2093" s="20" t="str">
        <f t="shared" ca="1" si="296"/>
        <v/>
      </c>
      <c r="AA2093" s="21" t="str">
        <f t="shared" ca="1" si="297"/>
        <v/>
      </c>
    </row>
    <row r="2094" spans="9:27" x14ac:dyDescent="0.2">
      <c r="I2094" s="14" t="str">
        <f t="shared" ca="1" si="289"/>
        <v/>
      </c>
      <c r="J2094" s="24" t="str">
        <f t="shared" ca="1" si="290"/>
        <v>""</v>
      </c>
      <c r="K2094" s="24" t="str">
        <f t="shared" ca="1" si="291"/>
        <v>[]</v>
      </c>
      <c r="U2094" s="20" t="str">
        <f t="shared" ca="1" si="292"/>
        <v/>
      </c>
      <c r="V2094" s="20" t="str">
        <f t="shared" ca="1" si="293"/>
        <v/>
      </c>
      <c r="W2094" s="20" t="str">
        <f t="shared" ca="1" si="294"/>
        <v/>
      </c>
      <c r="X2094" s="20" t="str">
        <f t="shared" ca="1" si="295"/>
        <v/>
      </c>
      <c r="Y2094" s="20" t="str">
        <f t="shared" ca="1" si="296"/>
        <v/>
      </c>
      <c r="AA2094" s="21" t="str">
        <f t="shared" ca="1" si="297"/>
        <v/>
      </c>
    </row>
    <row r="2095" spans="9:27" x14ac:dyDescent="0.2">
      <c r="I2095" s="14" t="str">
        <f t="shared" ca="1" si="289"/>
        <v/>
      </c>
      <c r="J2095" s="24" t="str">
        <f t="shared" ca="1" si="290"/>
        <v>""</v>
      </c>
      <c r="K2095" s="24" t="str">
        <f t="shared" ca="1" si="291"/>
        <v>[]</v>
      </c>
      <c r="U2095" s="20" t="str">
        <f t="shared" ca="1" si="292"/>
        <v/>
      </c>
      <c r="V2095" s="20" t="str">
        <f t="shared" ca="1" si="293"/>
        <v/>
      </c>
      <c r="W2095" s="20" t="str">
        <f t="shared" ca="1" si="294"/>
        <v/>
      </c>
      <c r="X2095" s="20" t="str">
        <f t="shared" ca="1" si="295"/>
        <v/>
      </c>
      <c r="Y2095" s="20" t="str">
        <f t="shared" ca="1" si="296"/>
        <v/>
      </c>
      <c r="AA2095" s="21" t="str">
        <f t="shared" ca="1" si="297"/>
        <v/>
      </c>
    </row>
    <row r="2096" spans="9:27" x14ac:dyDescent="0.2">
      <c r="I2096" s="14" t="str">
        <f t="shared" ca="1" si="289"/>
        <v/>
      </c>
      <c r="J2096" s="24" t="str">
        <f t="shared" ca="1" si="290"/>
        <v>""</v>
      </c>
      <c r="K2096" s="24" t="str">
        <f t="shared" ca="1" si="291"/>
        <v>[]</v>
      </c>
      <c r="U2096" s="20" t="str">
        <f t="shared" ca="1" si="292"/>
        <v/>
      </c>
      <c r="V2096" s="20" t="str">
        <f t="shared" ca="1" si="293"/>
        <v/>
      </c>
      <c r="W2096" s="20" t="str">
        <f t="shared" ca="1" si="294"/>
        <v/>
      </c>
      <c r="X2096" s="20" t="str">
        <f t="shared" ca="1" si="295"/>
        <v/>
      </c>
      <c r="Y2096" s="20" t="str">
        <f t="shared" ca="1" si="296"/>
        <v/>
      </c>
      <c r="AA2096" s="21" t="str">
        <f t="shared" ca="1" si="297"/>
        <v/>
      </c>
    </row>
    <row r="2097" spans="9:27" x14ac:dyDescent="0.2">
      <c r="I2097" s="14" t="str">
        <f t="shared" ca="1" si="289"/>
        <v/>
      </c>
      <c r="J2097" s="24" t="str">
        <f t="shared" ca="1" si="290"/>
        <v>""</v>
      </c>
      <c r="K2097" s="24" t="str">
        <f t="shared" ca="1" si="291"/>
        <v>[]</v>
      </c>
      <c r="U2097" s="20" t="str">
        <f t="shared" ca="1" si="292"/>
        <v/>
      </c>
      <c r="V2097" s="20" t="str">
        <f t="shared" ca="1" si="293"/>
        <v/>
      </c>
      <c r="W2097" s="20" t="str">
        <f t="shared" ca="1" si="294"/>
        <v/>
      </c>
      <c r="X2097" s="20" t="str">
        <f t="shared" ca="1" si="295"/>
        <v/>
      </c>
      <c r="Y2097" s="20" t="str">
        <f t="shared" ca="1" si="296"/>
        <v/>
      </c>
      <c r="AA2097" s="21" t="str">
        <f t="shared" ca="1" si="297"/>
        <v/>
      </c>
    </row>
    <row r="2098" spans="9:27" x14ac:dyDescent="0.2">
      <c r="I2098" s="14" t="str">
        <f t="shared" ca="1" si="289"/>
        <v/>
      </c>
      <c r="J2098" s="24" t="str">
        <f t="shared" ca="1" si="290"/>
        <v>""</v>
      </c>
      <c r="K2098" s="24" t="str">
        <f t="shared" ca="1" si="291"/>
        <v>[]</v>
      </c>
      <c r="U2098" s="20" t="str">
        <f t="shared" ca="1" si="292"/>
        <v/>
      </c>
      <c r="V2098" s="20" t="str">
        <f t="shared" ca="1" si="293"/>
        <v/>
      </c>
      <c r="W2098" s="20" t="str">
        <f t="shared" ca="1" si="294"/>
        <v/>
      </c>
      <c r="X2098" s="20" t="str">
        <f t="shared" ca="1" si="295"/>
        <v/>
      </c>
      <c r="Y2098" s="20" t="str">
        <f t="shared" ca="1" si="296"/>
        <v/>
      </c>
      <c r="AA2098" s="21" t="str">
        <f t="shared" ca="1" si="297"/>
        <v/>
      </c>
    </row>
    <row r="2099" spans="9:27" x14ac:dyDescent="0.2">
      <c r="I2099" s="14" t="str">
        <f t="shared" ca="1" si="289"/>
        <v/>
      </c>
      <c r="J2099" s="24" t="str">
        <f t="shared" ca="1" si="290"/>
        <v>""</v>
      </c>
      <c r="K2099" s="24" t="str">
        <f t="shared" ca="1" si="291"/>
        <v>[]</v>
      </c>
      <c r="U2099" s="20" t="str">
        <f t="shared" ca="1" si="292"/>
        <v/>
      </c>
      <c r="V2099" s="20" t="str">
        <f t="shared" ca="1" si="293"/>
        <v/>
      </c>
      <c r="W2099" s="20" t="str">
        <f t="shared" ca="1" si="294"/>
        <v/>
      </c>
      <c r="X2099" s="20" t="str">
        <f t="shared" ca="1" si="295"/>
        <v/>
      </c>
      <c r="Y2099" s="20" t="str">
        <f t="shared" ca="1" si="296"/>
        <v/>
      </c>
      <c r="AA2099" s="21" t="str">
        <f t="shared" ca="1" si="297"/>
        <v/>
      </c>
    </row>
    <row r="2100" spans="9:27" x14ac:dyDescent="0.2">
      <c r="I2100" s="14" t="str">
        <f t="shared" ca="1" si="289"/>
        <v/>
      </c>
      <c r="J2100" s="24" t="str">
        <f t="shared" ca="1" si="290"/>
        <v>""</v>
      </c>
      <c r="K2100" s="24" t="str">
        <f t="shared" ca="1" si="291"/>
        <v>[]</v>
      </c>
      <c r="U2100" s="20" t="str">
        <f t="shared" ca="1" si="292"/>
        <v/>
      </c>
      <c r="V2100" s="20" t="str">
        <f t="shared" ca="1" si="293"/>
        <v/>
      </c>
      <c r="W2100" s="20" t="str">
        <f t="shared" ca="1" si="294"/>
        <v/>
      </c>
      <c r="X2100" s="20" t="str">
        <f t="shared" ca="1" si="295"/>
        <v/>
      </c>
      <c r="Y2100" s="20" t="str">
        <f t="shared" ca="1" si="296"/>
        <v/>
      </c>
      <c r="AA2100" s="21" t="str">
        <f t="shared" ca="1" si="297"/>
        <v/>
      </c>
    </row>
    <row r="2101" spans="9:27" x14ac:dyDescent="0.2">
      <c r="I2101" s="14" t="str">
        <f t="shared" ca="1" si="289"/>
        <v/>
      </c>
      <c r="J2101" s="24" t="str">
        <f t="shared" ca="1" si="290"/>
        <v>""</v>
      </c>
      <c r="K2101" s="24" t="str">
        <f t="shared" ca="1" si="291"/>
        <v>[]</v>
      </c>
      <c r="U2101" s="20" t="str">
        <f t="shared" ca="1" si="292"/>
        <v/>
      </c>
      <c r="V2101" s="20" t="str">
        <f t="shared" ca="1" si="293"/>
        <v/>
      </c>
      <c r="W2101" s="20" t="str">
        <f t="shared" ca="1" si="294"/>
        <v/>
      </c>
      <c r="X2101" s="20" t="str">
        <f t="shared" ca="1" si="295"/>
        <v/>
      </c>
      <c r="Y2101" s="20" t="str">
        <f t="shared" ca="1" si="296"/>
        <v/>
      </c>
      <c r="AA2101" s="21" t="str">
        <f t="shared" ca="1" si="297"/>
        <v/>
      </c>
    </row>
    <row r="2102" spans="9:27" x14ac:dyDescent="0.2">
      <c r="I2102" s="14" t="str">
        <f t="shared" ca="1" si="289"/>
        <v/>
      </c>
      <c r="J2102" s="24" t="str">
        <f t="shared" ca="1" si="290"/>
        <v>""</v>
      </c>
      <c r="K2102" s="24" t="str">
        <f t="shared" ca="1" si="291"/>
        <v>[]</v>
      </c>
      <c r="U2102" s="20" t="str">
        <f t="shared" ca="1" si="292"/>
        <v/>
      </c>
      <c r="V2102" s="20" t="str">
        <f t="shared" ca="1" si="293"/>
        <v/>
      </c>
      <c r="W2102" s="20" t="str">
        <f t="shared" ca="1" si="294"/>
        <v/>
      </c>
      <c r="X2102" s="20" t="str">
        <f t="shared" ca="1" si="295"/>
        <v/>
      </c>
      <c r="Y2102" s="20" t="str">
        <f t="shared" ca="1" si="296"/>
        <v/>
      </c>
      <c r="AA2102" s="21" t="str">
        <f t="shared" ca="1" si="297"/>
        <v/>
      </c>
    </row>
    <row r="2103" spans="9:27" x14ac:dyDescent="0.2">
      <c r="I2103" s="14" t="str">
        <f t="shared" ca="1" si="289"/>
        <v/>
      </c>
      <c r="J2103" s="24" t="str">
        <f t="shared" ca="1" si="290"/>
        <v>""</v>
      </c>
      <c r="K2103" s="24" t="str">
        <f t="shared" ca="1" si="291"/>
        <v>[]</v>
      </c>
      <c r="U2103" s="20" t="str">
        <f t="shared" ca="1" si="292"/>
        <v/>
      </c>
      <c r="V2103" s="20" t="str">
        <f t="shared" ca="1" si="293"/>
        <v/>
      </c>
      <c r="W2103" s="20" t="str">
        <f t="shared" ca="1" si="294"/>
        <v/>
      </c>
      <c r="X2103" s="20" t="str">
        <f t="shared" ca="1" si="295"/>
        <v/>
      </c>
      <c r="Y2103" s="20" t="str">
        <f t="shared" ca="1" si="296"/>
        <v/>
      </c>
      <c r="AA2103" s="21" t="str">
        <f t="shared" ca="1" si="297"/>
        <v/>
      </c>
    </row>
    <row r="2104" spans="9:27" x14ac:dyDescent="0.2">
      <c r="I2104" s="14" t="str">
        <f t="shared" ca="1" si="289"/>
        <v/>
      </c>
      <c r="J2104" s="24" t="str">
        <f t="shared" ca="1" si="290"/>
        <v>""</v>
      </c>
      <c r="K2104" s="24" t="str">
        <f t="shared" ca="1" si="291"/>
        <v>[]</v>
      </c>
      <c r="U2104" s="20" t="str">
        <f t="shared" ca="1" si="292"/>
        <v/>
      </c>
      <c r="V2104" s="20" t="str">
        <f t="shared" ca="1" si="293"/>
        <v/>
      </c>
      <c r="W2104" s="20" t="str">
        <f t="shared" ca="1" si="294"/>
        <v/>
      </c>
      <c r="X2104" s="20" t="str">
        <f t="shared" ca="1" si="295"/>
        <v/>
      </c>
      <c r="Y2104" s="20" t="str">
        <f t="shared" ca="1" si="296"/>
        <v/>
      </c>
      <c r="AA2104" s="21" t="str">
        <f t="shared" ca="1" si="297"/>
        <v/>
      </c>
    </row>
    <row r="2105" spans="9:27" x14ac:dyDescent="0.2">
      <c r="I2105" s="14" t="str">
        <f t="shared" ca="1" si="289"/>
        <v/>
      </c>
      <c r="J2105" s="24" t="str">
        <f t="shared" ca="1" si="290"/>
        <v>""</v>
      </c>
      <c r="K2105" s="24" t="str">
        <f t="shared" ca="1" si="291"/>
        <v>[]</v>
      </c>
      <c r="U2105" s="20" t="str">
        <f t="shared" ca="1" si="292"/>
        <v/>
      </c>
      <c r="V2105" s="20" t="str">
        <f t="shared" ca="1" si="293"/>
        <v/>
      </c>
      <c r="W2105" s="20" t="str">
        <f t="shared" ca="1" si="294"/>
        <v/>
      </c>
      <c r="X2105" s="20" t="str">
        <f t="shared" ca="1" si="295"/>
        <v/>
      </c>
      <c r="Y2105" s="20" t="str">
        <f t="shared" ca="1" si="296"/>
        <v/>
      </c>
      <c r="AA2105" s="21" t="str">
        <f t="shared" ca="1" si="297"/>
        <v/>
      </c>
    </row>
    <row r="2106" spans="9:27" x14ac:dyDescent="0.2">
      <c r="I2106" s="14" t="str">
        <f t="shared" ca="1" si="289"/>
        <v/>
      </c>
      <c r="J2106" s="24" t="str">
        <f t="shared" ca="1" si="290"/>
        <v>""</v>
      </c>
      <c r="K2106" s="24" t="str">
        <f t="shared" ca="1" si="291"/>
        <v>[]</v>
      </c>
      <c r="U2106" s="20" t="str">
        <f t="shared" ca="1" si="292"/>
        <v/>
      </c>
      <c r="V2106" s="20" t="str">
        <f t="shared" ca="1" si="293"/>
        <v/>
      </c>
      <c r="W2106" s="20" t="str">
        <f t="shared" ca="1" si="294"/>
        <v/>
      </c>
      <c r="X2106" s="20" t="str">
        <f t="shared" ca="1" si="295"/>
        <v/>
      </c>
      <c r="Y2106" s="20" t="str">
        <f t="shared" ca="1" si="296"/>
        <v/>
      </c>
      <c r="AA2106" s="21" t="str">
        <f t="shared" ca="1" si="297"/>
        <v/>
      </c>
    </row>
    <row r="2107" spans="9:27" x14ac:dyDescent="0.2">
      <c r="I2107" s="14" t="str">
        <f t="shared" ca="1" si="289"/>
        <v/>
      </c>
      <c r="J2107" s="24" t="str">
        <f t="shared" ca="1" si="290"/>
        <v>""</v>
      </c>
      <c r="K2107" s="24" t="str">
        <f t="shared" ca="1" si="291"/>
        <v>[]</v>
      </c>
      <c r="U2107" s="20" t="str">
        <f t="shared" ca="1" si="292"/>
        <v/>
      </c>
      <c r="V2107" s="20" t="str">
        <f t="shared" ca="1" si="293"/>
        <v/>
      </c>
      <c r="W2107" s="20" t="str">
        <f t="shared" ca="1" si="294"/>
        <v/>
      </c>
      <c r="X2107" s="20" t="str">
        <f t="shared" ca="1" si="295"/>
        <v/>
      </c>
      <c r="Y2107" s="20" t="str">
        <f t="shared" ca="1" si="296"/>
        <v/>
      </c>
      <c r="AA2107" s="21" t="str">
        <f t="shared" ca="1" si="297"/>
        <v/>
      </c>
    </row>
    <row r="2108" spans="9:27" x14ac:dyDescent="0.2">
      <c r="I2108" s="14" t="str">
        <f t="shared" ca="1" si="289"/>
        <v/>
      </c>
      <c r="J2108" s="24" t="str">
        <f t="shared" ca="1" si="290"/>
        <v>""</v>
      </c>
      <c r="K2108" s="24" t="str">
        <f t="shared" ca="1" si="291"/>
        <v>[]</v>
      </c>
      <c r="U2108" s="20" t="str">
        <f t="shared" ca="1" si="292"/>
        <v/>
      </c>
      <c r="V2108" s="20" t="str">
        <f t="shared" ca="1" si="293"/>
        <v/>
      </c>
      <c r="W2108" s="20" t="str">
        <f t="shared" ca="1" si="294"/>
        <v/>
      </c>
      <c r="X2108" s="20" t="str">
        <f t="shared" ca="1" si="295"/>
        <v/>
      </c>
      <c r="Y2108" s="20" t="str">
        <f t="shared" ca="1" si="296"/>
        <v/>
      </c>
      <c r="AA2108" s="21" t="str">
        <f t="shared" ca="1" si="297"/>
        <v/>
      </c>
    </row>
    <row r="2109" spans="9:27" x14ac:dyDescent="0.2">
      <c r="I2109" s="14" t="str">
        <f t="shared" ca="1" si="289"/>
        <v/>
      </c>
      <c r="J2109" s="24" t="str">
        <f t="shared" ca="1" si="290"/>
        <v>""</v>
      </c>
      <c r="K2109" s="24" t="str">
        <f t="shared" ca="1" si="291"/>
        <v>[]</v>
      </c>
      <c r="U2109" s="20" t="str">
        <f t="shared" ca="1" si="292"/>
        <v/>
      </c>
      <c r="V2109" s="20" t="str">
        <f t="shared" ca="1" si="293"/>
        <v/>
      </c>
      <c r="W2109" s="20" t="str">
        <f t="shared" ca="1" si="294"/>
        <v/>
      </c>
      <c r="X2109" s="20" t="str">
        <f t="shared" ca="1" si="295"/>
        <v/>
      </c>
      <c r="Y2109" s="20" t="str">
        <f t="shared" ca="1" si="296"/>
        <v/>
      </c>
      <c r="AA2109" s="21" t="str">
        <f t="shared" ca="1" si="297"/>
        <v/>
      </c>
    </row>
    <row r="2110" spans="9:27" x14ac:dyDescent="0.2">
      <c r="I2110" s="14" t="str">
        <f t="shared" ca="1" si="289"/>
        <v/>
      </c>
      <c r="J2110" s="24" t="str">
        <f t="shared" ca="1" si="290"/>
        <v>""</v>
      </c>
      <c r="K2110" s="24" t="str">
        <f t="shared" ca="1" si="291"/>
        <v>[]</v>
      </c>
      <c r="U2110" s="20" t="str">
        <f t="shared" ca="1" si="292"/>
        <v/>
      </c>
      <c r="V2110" s="20" t="str">
        <f t="shared" ca="1" si="293"/>
        <v/>
      </c>
      <c r="W2110" s="20" t="str">
        <f t="shared" ca="1" si="294"/>
        <v/>
      </c>
      <c r="X2110" s="20" t="str">
        <f t="shared" ca="1" si="295"/>
        <v/>
      </c>
      <c r="Y2110" s="20" t="str">
        <f t="shared" ca="1" si="296"/>
        <v/>
      </c>
      <c r="AA2110" s="21" t="str">
        <f t="shared" ca="1" si="297"/>
        <v/>
      </c>
    </row>
    <row r="2111" spans="9:27" x14ac:dyDescent="0.2">
      <c r="I2111" s="14" t="str">
        <f t="shared" ca="1" si="289"/>
        <v/>
      </c>
      <c r="J2111" s="24" t="str">
        <f t="shared" ca="1" si="290"/>
        <v>""</v>
      </c>
      <c r="K2111" s="24" t="str">
        <f t="shared" ca="1" si="291"/>
        <v>[]</v>
      </c>
      <c r="U2111" s="20" t="str">
        <f t="shared" ca="1" si="292"/>
        <v/>
      </c>
      <c r="V2111" s="20" t="str">
        <f t="shared" ca="1" si="293"/>
        <v/>
      </c>
      <c r="W2111" s="20" t="str">
        <f t="shared" ca="1" si="294"/>
        <v/>
      </c>
      <c r="X2111" s="20" t="str">
        <f t="shared" ca="1" si="295"/>
        <v/>
      </c>
      <c r="Y2111" s="20" t="str">
        <f t="shared" ca="1" si="296"/>
        <v/>
      </c>
      <c r="AA2111" s="21" t="str">
        <f t="shared" ca="1" si="297"/>
        <v/>
      </c>
    </row>
    <row r="2112" spans="9:27" x14ac:dyDescent="0.2">
      <c r="I2112" s="14" t="str">
        <f t="shared" ca="1" si="289"/>
        <v/>
      </c>
      <c r="J2112" s="24" t="str">
        <f t="shared" ca="1" si="290"/>
        <v>""</v>
      </c>
      <c r="K2112" s="24" t="str">
        <f t="shared" ca="1" si="291"/>
        <v>[]</v>
      </c>
      <c r="U2112" s="20" t="str">
        <f t="shared" ca="1" si="292"/>
        <v/>
      </c>
      <c r="V2112" s="20" t="str">
        <f t="shared" ca="1" si="293"/>
        <v/>
      </c>
      <c r="W2112" s="20" t="str">
        <f t="shared" ca="1" si="294"/>
        <v/>
      </c>
      <c r="X2112" s="20" t="str">
        <f t="shared" ca="1" si="295"/>
        <v/>
      </c>
      <c r="Y2112" s="20" t="str">
        <f t="shared" ca="1" si="296"/>
        <v/>
      </c>
      <c r="AA2112" s="21" t="str">
        <f t="shared" ca="1" si="297"/>
        <v/>
      </c>
    </row>
    <row r="2113" spans="9:27" x14ac:dyDescent="0.2">
      <c r="I2113" s="14" t="str">
        <f t="shared" ca="1" si="289"/>
        <v/>
      </c>
      <c r="J2113" s="24" t="str">
        <f t="shared" ca="1" si="290"/>
        <v>""</v>
      </c>
      <c r="K2113" s="24" t="str">
        <f t="shared" ca="1" si="291"/>
        <v>[]</v>
      </c>
      <c r="U2113" s="20" t="str">
        <f t="shared" ca="1" si="292"/>
        <v/>
      </c>
      <c r="V2113" s="20" t="str">
        <f t="shared" ca="1" si="293"/>
        <v/>
      </c>
      <c r="W2113" s="20" t="str">
        <f t="shared" ca="1" si="294"/>
        <v/>
      </c>
      <c r="X2113" s="20" t="str">
        <f t="shared" ca="1" si="295"/>
        <v/>
      </c>
      <c r="Y2113" s="20" t="str">
        <f t="shared" ca="1" si="296"/>
        <v/>
      </c>
      <c r="AA2113" s="21" t="str">
        <f t="shared" ca="1" si="297"/>
        <v/>
      </c>
    </row>
    <row r="2114" spans="9:27" x14ac:dyDescent="0.2">
      <c r="I2114" s="14" t="str">
        <f t="shared" ca="1" si="289"/>
        <v/>
      </c>
      <c r="J2114" s="24" t="str">
        <f t="shared" ca="1" si="290"/>
        <v>""</v>
      </c>
      <c r="K2114" s="24" t="str">
        <f t="shared" ca="1" si="291"/>
        <v>[]</v>
      </c>
      <c r="U2114" s="20" t="str">
        <f t="shared" ca="1" si="292"/>
        <v/>
      </c>
      <c r="V2114" s="20" t="str">
        <f t="shared" ca="1" si="293"/>
        <v/>
      </c>
      <c r="W2114" s="20" t="str">
        <f t="shared" ca="1" si="294"/>
        <v/>
      </c>
      <c r="X2114" s="20" t="str">
        <f t="shared" ca="1" si="295"/>
        <v/>
      </c>
      <c r="Y2114" s="20" t="str">
        <f t="shared" ca="1" si="296"/>
        <v/>
      </c>
      <c r="AA2114" s="21" t="str">
        <f t="shared" ca="1" si="297"/>
        <v/>
      </c>
    </row>
    <row r="2115" spans="9:27" x14ac:dyDescent="0.2">
      <c r="I2115" s="14" t="str">
        <f t="shared" ca="1" si="289"/>
        <v/>
      </c>
      <c r="J2115" s="24" t="str">
        <f t="shared" ca="1" si="290"/>
        <v>""</v>
      </c>
      <c r="K2115" s="24" t="str">
        <f t="shared" ca="1" si="291"/>
        <v>[]</v>
      </c>
      <c r="U2115" s="20" t="str">
        <f t="shared" ca="1" si="292"/>
        <v/>
      </c>
      <c r="V2115" s="20" t="str">
        <f t="shared" ca="1" si="293"/>
        <v/>
      </c>
      <c r="W2115" s="20" t="str">
        <f t="shared" ca="1" si="294"/>
        <v/>
      </c>
      <c r="X2115" s="20" t="str">
        <f t="shared" ca="1" si="295"/>
        <v/>
      </c>
      <c r="Y2115" s="20" t="str">
        <f t="shared" ca="1" si="296"/>
        <v/>
      </c>
      <c r="AA2115" s="21" t="str">
        <f t="shared" ca="1" si="297"/>
        <v/>
      </c>
    </row>
    <row r="2116" spans="9:27" x14ac:dyDescent="0.2">
      <c r="I2116" s="14" t="str">
        <f t="shared" ca="1" si="289"/>
        <v/>
      </c>
      <c r="J2116" s="24" t="str">
        <f t="shared" ca="1" si="290"/>
        <v>""</v>
      </c>
      <c r="K2116" s="24" t="str">
        <f t="shared" ca="1" si="291"/>
        <v>[]</v>
      </c>
      <c r="U2116" s="20" t="str">
        <f t="shared" ca="1" si="292"/>
        <v/>
      </c>
      <c r="V2116" s="20" t="str">
        <f t="shared" ca="1" si="293"/>
        <v/>
      </c>
      <c r="W2116" s="20" t="str">
        <f t="shared" ca="1" si="294"/>
        <v/>
      </c>
      <c r="X2116" s="20" t="str">
        <f t="shared" ca="1" si="295"/>
        <v/>
      </c>
      <c r="Y2116" s="20" t="str">
        <f t="shared" ca="1" si="296"/>
        <v/>
      </c>
      <c r="AA2116" s="21" t="str">
        <f t="shared" ca="1" si="297"/>
        <v/>
      </c>
    </row>
    <row r="2117" spans="9:27" x14ac:dyDescent="0.2">
      <c r="I2117" s="14" t="str">
        <f t="shared" ca="1" si="289"/>
        <v/>
      </c>
      <c r="J2117" s="24" t="str">
        <f t="shared" ca="1" si="290"/>
        <v>""</v>
      </c>
      <c r="K2117" s="24" t="str">
        <f t="shared" ca="1" si="291"/>
        <v>[]</v>
      </c>
      <c r="U2117" s="20" t="str">
        <f t="shared" ca="1" si="292"/>
        <v/>
      </c>
      <c r="V2117" s="20" t="str">
        <f t="shared" ca="1" si="293"/>
        <v/>
      </c>
      <c r="W2117" s="20" t="str">
        <f t="shared" ca="1" si="294"/>
        <v/>
      </c>
      <c r="X2117" s="20" t="str">
        <f t="shared" ca="1" si="295"/>
        <v/>
      </c>
      <c r="Y2117" s="20" t="str">
        <f t="shared" ca="1" si="296"/>
        <v/>
      </c>
      <c r="AA2117" s="21" t="str">
        <f t="shared" ca="1" si="297"/>
        <v/>
      </c>
    </row>
    <row r="2118" spans="9:27" x14ac:dyDescent="0.2">
      <c r="I2118" s="14" t="str">
        <f t="shared" ca="1" si="289"/>
        <v/>
      </c>
      <c r="J2118" s="24" t="str">
        <f t="shared" ca="1" si="290"/>
        <v>""</v>
      </c>
      <c r="K2118" s="24" t="str">
        <f t="shared" ca="1" si="291"/>
        <v>[]</v>
      </c>
      <c r="U2118" s="20" t="str">
        <f t="shared" ca="1" si="292"/>
        <v/>
      </c>
      <c r="V2118" s="20" t="str">
        <f t="shared" ca="1" si="293"/>
        <v/>
      </c>
      <c r="W2118" s="20" t="str">
        <f t="shared" ca="1" si="294"/>
        <v/>
      </c>
      <c r="X2118" s="20" t="str">
        <f t="shared" ca="1" si="295"/>
        <v/>
      </c>
      <c r="Y2118" s="20" t="str">
        <f t="shared" ca="1" si="296"/>
        <v/>
      </c>
      <c r="AA2118" s="21" t="str">
        <f t="shared" ca="1" si="297"/>
        <v/>
      </c>
    </row>
    <row r="2119" spans="9:27" x14ac:dyDescent="0.2">
      <c r="I2119" s="14" t="str">
        <f t="shared" ca="1" si="289"/>
        <v/>
      </c>
      <c r="J2119" s="24" t="str">
        <f t="shared" ca="1" si="290"/>
        <v>""</v>
      </c>
      <c r="K2119" s="24" t="str">
        <f t="shared" ca="1" si="291"/>
        <v>[]</v>
      </c>
      <c r="U2119" s="20" t="str">
        <f t="shared" ca="1" si="292"/>
        <v/>
      </c>
      <c r="V2119" s="20" t="str">
        <f t="shared" ca="1" si="293"/>
        <v/>
      </c>
      <c r="W2119" s="20" t="str">
        <f t="shared" ca="1" si="294"/>
        <v/>
      </c>
      <c r="X2119" s="20" t="str">
        <f t="shared" ca="1" si="295"/>
        <v/>
      </c>
      <c r="Y2119" s="20" t="str">
        <f t="shared" ca="1" si="296"/>
        <v/>
      </c>
      <c r="AA2119" s="21" t="str">
        <f t="shared" ca="1" si="297"/>
        <v/>
      </c>
    </row>
    <row r="2120" spans="9:27" x14ac:dyDescent="0.2">
      <c r="I2120" s="14" t="str">
        <f t="shared" ref="I2120:I2183" ca="1" si="298">AA2120</f>
        <v/>
      </c>
      <c r="J2120" s="24" t="str">
        <f t="shared" ref="J2120:J2183" ca="1" si="299">CONCATENATE($J$2,I2120,$J$2)</f>
        <v>""</v>
      </c>
      <c r="K2120" s="24" t="str">
        <f t="shared" ref="K2120:K2183" ca="1" si="300">CONCATENATE($K$2,I2120,$L$2)</f>
        <v>[]</v>
      </c>
      <c r="U2120" s="20" t="str">
        <f t="shared" ca="1" si="292"/>
        <v/>
      </c>
      <c r="V2120" s="20" t="str">
        <f t="shared" ca="1" si="293"/>
        <v/>
      </c>
      <c r="W2120" s="20" t="str">
        <f t="shared" ca="1" si="294"/>
        <v/>
      </c>
      <c r="X2120" s="20" t="str">
        <f t="shared" ca="1" si="295"/>
        <v/>
      </c>
      <c r="Y2120" s="20" t="str">
        <f t="shared" ca="1" si="296"/>
        <v/>
      </c>
      <c r="AA2120" s="21" t="str">
        <f t="shared" ca="1" si="297"/>
        <v/>
      </c>
    </row>
    <row r="2121" spans="9:27" x14ac:dyDescent="0.2">
      <c r="I2121" s="14" t="str">
        <f t="shared" ca="1" si="298"/>
        <v/>
      </c>
      <c r="J2121" s="24" t="str">
        <f t="shared" ca="1" si="299"/>
        <v>""</v>
      </c>
      <c r="K2121" s="24" t="str">
        <f t="shared" ca="1" si="300"/>
        <v>[]</v>
      </c>
      <c r="U2121" s="20" t="str">
        <f t="shared" ref="U2121:U2184" ca="1" si="301">IF(TRUNC((ROW()-8)/$U$2)&gt;=$U$1,"",INDIRECT("B"&amp;TRUNC((ROW()-8)/$U$2)+8))</f>
        <v/>
      </c>
      <c r="V2121" s="20" t="str">
        <f t="shared" ref="V2121:V2184" ca="1" si="302">IF(OR(U2121="",$V$1=0),"",INDIRECT("C"&amp;MOD(TRUNC((ROW()-8)/$V$2),$V$1)+8))</f>
        <v/>
      </c>
      <c r="W2121" s="20" t="str">
        <f t="shared" ref="W2121:W2184" ca="1" si="303">IF(OR(U2121="",$W$1=0),"",INDIRECT("D"&amp;MOD(TRUNC((ROW()-8)/$W$2),$W$1)+8))</f>
        <v/>
      </c>
      <c r="X2121" s="20" t="str">
        <f t="shared" ref="X2121:X2184" ca="1" si="304">IF(OR(U2121="",$X$1=0),"",INDIRECT("E"&amp;MOD(TRUNC((ROW()-8)/$X$2),$X$1)+8))</f>
        <v/>
      </c>
      <c r="Y2121" s="20" t="str">
        <f t="shared" ref="Y2121:Y2184" ca="1" si="305">IF(OR(U2121="",$Y$1=0),"",INDIRECT("F"&amp;MOD(TRUNC((ROW()-8)/$Y$2),$Y$1)+8))</f>
        <v/>
      </c>
      <c r="AA2121" s="21" t="str">
        <f t="shared" ref="AA2121:AA2184" ca="1" si="306">TRIM(CONCATENATE(U2121," ",V2121," ",W2121," ",X2121," ",Y2121))</f>
        <v/>
      </c>
    </row>
    <row r="2122" spans="9:27" x14ac:dyDescent="0.2">
      <c r="I2122" s="14" t="str">
        <f t="shared" ca="1" si="298"/>
        <v/>
      </c>
      <c r="J2122" s="24" t="str">
        <f t="shared" ca="1" si="299"/>
        <v>""</v>
      </c>
      <c r="K2122" s="24" t="str">
        <f t="shared" ca="1" si="300"/>
        <v>[]</v>
      </c>
      <c r="U2122" s="20" t="str">
        <f t="shared" ca="1" si="301"/>
        <v/>
      </c>
      <c r="V2122" s="20" t="str">
        <f t="shared" ca="1" si="302"/>
        <v/>
      </c>
      <c r="W2122" s="20" t="str">
        <f t="shared" ca="1" si="303"/>
        <v/>
      </c>
      <c r="X2122" s="20" t="str">
        <f t="shared" ca="1" si="304"/>
        <v/>
      </c>
      <c r="Y2122" s="20" t="str">
        <f t="shared" ca="1" si="305"/>
        <v/>
      </c>
      <c r="AA2122" s="21" t="str">
        <f t="shared" ca="1" si="306"/>
        <v/>
      </c>
    </row>
    <row r="2123" spans="9:27" x14ac:dyDescent="0.2">
      <c r="I2123" s="14" t="str">
        <f t="shared" ca="1" si="298"/>
        <v/>
      </c>
      <c r="J2123" s="24" t="str">
        <f t="shared" ca="1" si="299"/>
        <v>""</v>
      </c>
      <c r="K2123" s="24" t="str">
        <f t="shared" ca="1" si="300"/>
        <v>[]</v>
      </c>
      <c r="U2123" s="20" t="str">
        <f t="shared" ca="1" si="301"/>
        <v/>
      </c>
      <c r="V2123" s="20" t="str">
        <f t="shared" ca="1" si="302"/>
        <v/>
      </c>
      <c r="W2123" s="20" t="str">
        <f t="shared" ca="1" si="303"/>
        <v/>
      </c>
      <c r="X2123" s="20" t="str">
        <f t="shared" ca="1" si="304"/>
        <v/>
      </c>
      <c r="Y2123" s="20" t="str">
        <f t="shared" ca="1" si="305"/>
        <v/>
      </c>
      <c r="AA2123" s="21" t="str">
        <f t="shared" ca="1" si="306"/>
        <v/>
      </c>
    </row>
    <row r="2124" spans="9:27" x14ac:dyDescent="0.2">
      <c r="I2124" s="14" t="str">
        <f t="shared" ca="1" si="298"/>
        <v/>
      </c>
      <c r="J2124" s="24" t="str">
        <f t="shared" ca="1" si="299"/>
        <v>""</v>
      </c>
      <c r="K2124" s="24" t="str">
        <f t="shared" ca="1" si="300"/>
        <v>[]</v>
      </c>
      <c r="U2124" s="20" t="str">
        <f t="shared" ca="1" si="301"/>
        <v/>
      </c>
      <c r="V2124" s="20" t="str">
        <f t="shared" ca="1" si="302"/>
        <v/>
      </c>
      <c r="W2124" s="20" t="str">
        <f t="shared" ca="1" si="303"/>
        <v/>
      </c>
      <c r="X2124" s="20" t="str">
        <f t="shared" ca="1" si="304"/>
        <v/>
      </c>
      <c r="Y2124" s="20" t="str">
        <f t="shared" ca="1" si="305"/>
        <v/>
      </c>
      <c r="AA2124" s="21" t="str">
        <f t="shared" ca="1" si="306"/>
        <v/>
      </c>
    </row>
    <row r="2125" spans="9:27" x14ac:dyDescent="0.2">
      <c r="I2125" s="14" t="str">
        <f t="shared" ca="1" si="298"/>
        <v/>
      </c>
      <c r="J2125" s="24" t="str">
        <f t="shared" ca="1" si="299"/>
        <v>""</v>
      </c>
      <c r="K2125" s="24" t="str">
        <f t="shared" ca="1" si="300"/>
        <v>[]</v>
      </c>
      <c r="U2125" s="20" t="str">
        <f t="shared" ca="1" si="301"/>
        <v/>
      </c>
      <c r="V2125" s="20" t="str">
        <f t="shared" ca="1" si="302"/>
        <v/>
      </c>
      <c r="W2125" s="20" t="str">
        <f t="shared" ca="1" si="303"/>
        <v/>
      </c>
      <c r="X2125" s="20" t="str">
        <f t="shared" ca="1" si="304"/>
        <v/>
      </c>
      <c r="Y2125" s="20" t="str">
        <f t="shared" ca="1" si="305"/>
        <v/>
      </c>
      <c r="AA2125" s="21" t="str">
        <f t="shared" ca="1" si="306"/>
        <v/>
      </c>
    </row>
    <row r="2126" spans="9:27" x14ac:dyDescent="0.2">
      <c r="I2126" s="14" t="str">
        <f t="shared" ca="1" si="298"/>
        <v/>
      </c>
      <c r="J2126" s="24" t="str">
        <f t="shared" ca="1" si="299"/>
        <v>""</v>
      </c>
      <c r="K2126" s="24" t="str">
        <f t="shared" ca="1" si="300"/>
        <v>[]</v>
      </c>
      <c r="U2126" s="20" t="str">
        <f t="shared" ca="1" si="301"/>
        <v/>
      </c>
      <c r="V2126" s="20" t="str">
        <f t="shared" ca="1" si="302"/>
        <v/>
      </c>
      <c r="W2126" s="20" t="str">
        <f t="shared" ca="1" si="303"/>
        <v/>
      </c>
      <c r="X2126" s="20" t="str">
        <f t="shared" ca="1" si="304"/>
        <v/>
      </c>
      <c r="Y2126" s="20" t="str">
        <f t="shared" ca="1" si="305"/>
        <v/>
      </c>
      <c r="AA2126" s="21" t="str">
        <f t="shared" ca="1" si="306"/>
        <v/>
      </c>
    </row>
    <row r="2127" spans="9:27" x14ac:dyDescent="0.2">
      <c r="I2127" s="14" t="str">
        <f t="shared" ca="1" si="298"/>
        <v/>
      </c>
      <c r="J2127" s="24" t="str">
        <f t="shared" ca="1" si="299"/>
        <v>""</v>
      </c>
      <c r="K2127" s="24" t="str">
        <f t="shared" ca="1" si="300"/>
        <v>[]</v>
      </c>
      <c r="U2127" s="20" t="str">
        <f t="shared" ca="1" si="301"/>
        <v/>
      </c>
      <c r="V2127" s="20" t="str">
        <f t="shared" ca="1" si="302"/>
        <v/>
      </c>
      <c r="W2127" s="20" t="str">
        <f t="shared" ca="1" si="303"/>
        <v/>
      </c>
      <c r="X2127" s="20" t="str">
        <f t="shared" ca="1" si="304"/>
        <v/>
      </c>
      <c r="Y2127" s="20" t="str">
        <f t="shared" ca="1" si="305"/>
        <v/>
      </c>
      <c r="AA2127" s="21" t="str">
        <f t="shared" ca="1" si="306"/>
        <v/>
      </c>
    </row>
    <row r="2128" spans="9:27" x14ac:dyDescent="0.2">
      <c r="I2128" s="14" t="str">
        <f t="shared" ca="1" si="298"/>
        <v/>
      </c>
      <c r="J2128" s="24" t="str">
        <f t="shared" ca="1" si="299"/>
        <v>""</v>
      </c>
      <c r="K2128" s="24" t="str">
        <f t="shared" ca="1" si="300"/>
        <v>[]</v>
      </c>
      <c r="U2128" s="20" t="str">
        <f t="shared" ca="1" si="301"/>
        <v/>
      </c>
      <c r="V2128" s="20" t="str">
        <f t="shared" ca="1" si="302"/>
        <v/>
      </c>
      <c r="W2128" s="20" t="str">
        <f t="shared" ca="1" si="303"/>
        <v/>
      </c>
      <c r="X2128" s="20" t="str">
        <f t="shared" ca="1" si="304"/>
        <v/>
      </c>
      <c r="Y2128" s="20" t="str">
        <f t="shared" ca="1" si="305"/>
        <v/>
      </c>
      <c r="AA2128" s="21" t="str">
        <f t="shared" ca="1" si="306"/>
        <v/>
      </c>
    </row>
    <row r="2129" spans="9:27" x14ac:dyDescent="0.2">
      <c r="I2129" s="14" t="str">
        <f t="shared" ca="1" si="298"/>
        <v/>
      </c>
      <c r="J2129" s="24" t="str">
        <f t="shared" ca="1" si="299"/>
        <v>""</v>
      </c>
      <c r="K2129" s="24" t="str">
        <f t="shared" ca="1" si="300"/>
        <v>[]</v>
      </c>
      <c r="U2129" s="20" t="str">
        <f t="shared" ca="1" si="301"/>
        <v/>
      </c>
      <c r="V2129" s="20" t="str">
        <f t="shared" ca="1" si="302"/>
        <v/>
      </c>
      <c r="W2129" s="20" t="str">
        <f t="shared" ca="1" si="303"/>
        <v/>
      </c>
      <c r="X2129" s="20" t="str">
        <f t="shared" ca="1" si="304"/>
        <v/>
      </c>
      <c r="Y2129" s="20" t="str">
        <f t="shared" ca="1" si="305"/>
        <v/>
      </c>
      <c r="AA2129" s="21" t="str">
        <f t="shared" ca="1" si="306"/>
        <v/>
      </c>
    </row>
    <row r="2130" spans="9:27" x14ac:dyDescent="0.2">
      <c r="I2130" s="14" t="str">
        <f t="shared" ca="1" si="298"/>
        <v/>
      </c>
      <c r="J2130" s="24" t="str">
        <f t="shared" ca="1" si="299"/>
        <v>""</v>
      </c>
      <c r="K2130" s="24" t="str">
        <f t="shared" ca="1" si="300"/>
        <v>[]</v>
      </c>
      <c r="U2130" s="20" t="str">
        <f t="shared" ca="1" si="301"/>
        <v/>
      </c>
      <c r="V2130" s="20" t="str">
        <f t="shared" ca="1" si="302"/>
        <v/>
      </c>
      <c r="W2130" s="20" t="str">
        <f t="shared" ca="1" si="303"/>
        <v/>
      </c>
      <c r="X2130" s="20" t="str">
        <f t="shared" ca="1" si="304"/>
        <v/>
      </c>
      <c r="Y2130" s="20" t="str">
        <f t="shared" ca="1" si="305"/>
        <v/>
      </c>
      <c r="AA2130" s="21" t="str">
        <f t="shared" ca="1" si="306"/>
        <v/>
      </c>
    </row>
    <row r="2131" spans="9:27" x14ac:dyDescent="0.2">
      <c r="I2131" s="14" t="str">
        <f t="shared" ca="1" si="298"/>
        <v/>
      </c>
      <c r="J2131" s="24" t="str">
        <f t="shared" ca="1" si="299"/>
        <v>""</v>
      </c>
      <c r="K2131" s="24" t="str">
        <f t="shared" ca="1" si="300"/>
        <v>[]</v>
      </c>
      <c r="U2131" s="20" t="str">
        <f t="shared" ca="1" si="301"/>
        <v/>
      </c>
      <c r="V2131" s="20" t="str">
        <f t="shared" ca="1" si="302"/>
        <v/>
      </c>
      <c r="W2131" s="20" t="str">
        <f t="shared" ca="1" si="303"/>
        <v/>
      </c>
      <c r="X2131" s="20" t="str">
        <f t="shared" ca="1" si="304"/>
        <v/>
      </c>
      <c r="Y2131" s="20" t="str">
        <f t="shared" ca="1" si="305"/>
        <v/>
      </c>
      <c r="AA2131" s="21" t="str">
        <f t="shared" ca="1" si="306"/>
        <v/>
      </c>
    </row>
    <row r="2132" spans="9:27" x14ac:dyDescent="0.2">
      <c r="I2132" s="14" t="str">
        <f t="shared" ca="1" si="298"/>
        <v/>
      </c>
      <c r="J2132" s="24" t="str">
        <f t="shared" ca="1" si="299"/>
        <v>""</v>
      </c>
      <c r="K2132" s="24" t="str">
        <f t="shared" ca="1" si="300"/>
        <v>[]</v>
      </c>
      <c r="U2132" s="20" t="str">
        <f t="shared" ca="1" si="301"/>
        <v/>
      </c>
      <c r="V2132" s="20" t="str">
        <f t="shared" ca="1" si="302"/>
        <v/>
      </c>
      <c r="W2132" s="20" t="str">
        <f t="shared" ca="1" si="303"/>
        <v/>
      </c>
      <c r="X2132" s="20" t="str">
        <f t="shared" ca="1" si="304"/>
        <v/>
      </c>
      <c r="Y2132" s="20" t="str">
        <f t="shared" ca="1" si="305"/>
        <v/>
      </c>
      <c r="AA2132" s="21" t="str">
        <f t="shared" ca="1" si="306"/>
        <v/>
      </c>
    </row>
    <row r="2133" spans="9:27" x14ac:dyDescent="0.2">
      <c r="I2133" s="14" t="str">
        <f t="shared" ca="1" si="298"/>
        <v/>
      </c>
      <c r="J2133" s="24" t="str">
        <f t="shared" ca="1" si="299"/>
        <v>""</v>
      </c>
      <c r="K2133" s="24" t="str">
        <f t="shared" ca="1" si="300"/>
        <v>[]</v>
      </c>
      <c r="U2133" s="20" t="str">
        <f t="shared" ca="1" si="301"/>
        <v/>
      </c>
      <c r="V2133" s="20" t="str">
        <f t="shared" ca="1" si="302"/>
        <v/>
      </c>
      <c r="W2133" s="20" t="str">
        <f t="shared" ca="1" si="303"/>
        <v/>
      </c>
      <c r="X2133" s="20" t="str">
        <f t="shared" ca="1" si="304"/>
        <v/>
      </c>
      <c r="Y2133" s="20" t="str">
        <f t="shared" ca="1" si="305"/>
        <v/>
      </c>
      <c r="AA2133" s="21" t="str">
        <f t="shared" ca="1" si="306"/>
        <v/>
      </c>
    </row>
    <row r="2134" spans="9:27" x14ac:dyDescent="0.2">
      <c r="I2134" s="14" t="str">
        <f t="shared" ca="1" si="298"/>
        <v/>
      </c>
      <c r="J2134" s="24" t="str">
        <f t="shared" ca="1" si="299"/>
        <v>""</v>
      </c>
      <c r="K2134" s="24" t="str">
        <f t="shared" ca="1" si="300"/>
        <v>[]</v>
      </c>
      <c r="U2134" s="20" t="str">
        <f t="shared" ca="1" si="301"/>
        <v/>
      </c>
      <c r="V2134" s="20" t="str">
        <f t="shared" ca="1" si="302"/>
        <v/>
      </c>
      <c r="W2134" s="20" t="str">
        <f t="shared" ca="1" si="303"/>
        <v/>
      </c>
      <c r="X2134" s="20" t="str">
        <f t="shared" ca="1" si="304"/>
        <v/>
      </c>
      <c r="Y2134" s="20" t="str">
        <f t="shared" ca="1" si="305"/>
        <v/>
      </c>
      <c r="AA2134" s="21" t="str">
        <f t="shared" ca="1" si="306"/>
        <v/>
      </c>
    </row>
    <row r="2135" spans="9:27" x14ac:dyDescent="0.2">
      <c r="I2135" s="14" t="str">
        <f t="shared" ca="1" si="298"/>
        <v/>
      </c>
      <c r="J2135" s="24" t="str">
        <f t="shared" ca="1" si="299"/>
        <v>""</v>
      </c>
      <c r="K2135" s="24" t="str">
        <f t="shared" ca="1" si="300"/>
        <v>[]</v>
      </c>
      <c r="U2135" s="20" t="str">
        <f t="shared" ca="1" si="301"/>
        <v/>
      </c>
      <c r="V2135" s="20" t="str">
        <f t="shared" ca="1" si="302"/>
        <v/>
      </c>
      <c r="W2135" s="20" t="str">
        <f t="shared" ca="1" si="303"/>
        <v/>
      </c>
      <c r="X2135" s="20" t="str">
        <f t="shared" ca="1" si="304"/>
        <v/>
      </c>
      <c r="Y2135" s="20" t="str">
        <f t="shared" ca="1" si="305"/>
        <v/>
      </c>
      <c r="AA2135" s="21" t="str">
        <f t="shared" ca="1" si="306"/>
        <v/>
      </c>
    </row>
    <row r="2136" spans="9:27" x14ac:dyDescent="0.2">
      <c r="I2136" s="14" t="str">
        <f t="shared" ca="1" si="298"/>
        <v/>
      </c>
      <c r="J2136" s="24" t="str">
        <f t="shared" ca="1" si="299"/>
        <v>""</v>
      </c>
      <c r="K2136" s="24" t="str">
        <f t="shared" ca="1" si="300"/>
        <v>[]</v>
      </c>
      <c r="U2136" s="20" t="str">
        <f t="shared" ca="1" si="301"/>
        <v/>
      </c>
      <c r="V2136" s="20" t="str">
        <f t="shared" ca="1" si="302"/>
        <v/>
      </c>
      <c r="W2136" s="20" t="str">
        <f t="shared" ca="1" si="303"/>
        <v/>
      </c>
      <c r="X2136" s="20" t="str">
        <f t="shared" ca="1" si="304"/>
        <v/>
      </c>
      <c r="Y2136" s="20" t="str">
        <f t="shared" ca="1" si="305"/>
        <v/>
      </c>
      <c r="AA2136" s="21" t="str">
        <f t="shared" ca="1" si="306"/>
        <v/>
      </c>
    </row>
    <row r="2137" spans="9:27" x14ac:dyDescent="0.2">
      <c r="I2137" s="14" t="str">
        <f t="shared" ca="1" si="298"/>
        <v/>
      </c>
      <c r="J2137" s="24" t="str">
        <f t="shared" ca="1" si="299"/>
        <v>""</v>
      </c>
      <c r="K2137" s="24" t="str">
        <f t="shared" ca="1" si="300"/>
        <v>[]</v>
      </c>
      <c r="U2137" s="20" t="str">
        <f t="shared" ca="1" si="301"/>
        <v/>
      </c>
      <c r="V2137" s="20" t="str">
        <f t="shared" ca="1" si="302"/>
        <v/>
      </c>
      <c r="W2137" s="20" t="str">
        <f t="shared" ca="1" si="303"/>
        <v/>
      </c>
      <c r="X2137" s="20" t="str">
        <f t="shared" ca="1" si="304"/>
        <v/>
      </c>
      <c r="Y2137" s="20" t="str">
        <f t="shared" ca="1" si="305"/>
        <v/>
      </c>
      <c r="AA2137" s="21" t="str">
        <f t="shared" ca="1" si="306"/>
        <v/>
      </c>
    </row>
    <row r="2138" spans="9:27" x14ac:dyDescent="0.2">
      <c r="I2138" s="14" t="str">
        <f t="shared" ca="1" si="298"/>
        <v/>
      </c>
      <c r="J2138" s="24" t="str">
        <f t="shared" ca="1" si="299"/>
        <v>""</v>
      </c>
      <c r="K2138" s="24" t="str">
        <f t="shared" ca="1" si="300"/>
        <v>[]</v>
      </c>
      <c r="U2138" s="20" t="str">
        <f t="shared" ca="1" si="301"/>
        <v/>
      </c>
      <c r="V2138" s="20" t="str">
        <f t="shared" ca="1" si="302"/>
        <v/>
      </c>
      <c r="W2138" s="20" t="str">
        <f t="shared" ca="1" si="303"/>
        <v/>
      </c>
      <c r="X2138" s="20" t="str">
        <f t="shared" ca="1" si="304"/>
        <v/>
      </c>
      <c r="Y2138" s="20" t="str">
        <f t="shared" ca="1" si="305"/>
        <v/>
      </c>
      <c r="AA2138" s="21" t="str">
        <f t="shared" ca="1" si="306"/>
        <v/>
      </c>
    </row>
    <row r="2139" spans="9:27" x14ac:dyDescent="0.2">
      <c r="I2139" s="14" t="str">
        <f t="shared" ca="1" si="298"/>
        <v/>
      </c>
      <c r="J2139" s="24" t="str">
        <f t="shared" ca="1" si="299"/>
        <v>""</v>
      </c>
      <c r="K2139" s="24" t="str">
        <f t="shared" ca="1" si="300"/>
        <v>[]</v>
      </c>
      <c r="U2139" s="20" t="str">
        <f t="shared" ca="1" si="301"/>
        <v/>
      </c>
      <c r="V2139" s="20" t="str">
        <f t="shared" ca="1" si="302"/>
        <v/>
      </c>
      <c r="W2139" s="20" t="str">
        <f t="shared" ca="1" si="303"/>
        <v/>
      </c>
      <c r="X2139" s="20" t="str">
        <f t="shared" ca="1" si="304"/>
        <v/>
      </c>
      <c r="Y2139" s="20" t="str">
        <f t="shared" ca="1" si="305"/>
        <v/>
      </c>
      <c r="AA2139" s="21" t="str">
        <f t="shared" ca="1" si="306"/>
        <v/>
      </c>
    </row>
    <row r="2140" spans="9:27" x14ac:dyDescent="0.2">
      <c r="I2140" s="14" t="str">
        <f t="shared" ca="1" si="298"/>
        <v/>
      </c>
      <c r="J2140" s="24" t="str">
        <f t="shared" ca="1" si="299"/>
        <v>""</v>
      </c>
      <c r="K2140" s="24" t="str">
        <f t="shared" ca="1" si="300"/>
        <v>[]</v>
      </c>
      <c r="U2140" s="20" t="str">
        <f t="shared" ca="1" si="301"/>
        <v/>
      </c>
      <c r="V2140" s="20" t="str">
        <f t="shared" ca="1" si="302"/>
        <v/>
      </c>
      <c r="W2140" s="20" t="str">
        <f t="shared" ca="1" si="303"/>
        <v/>
      </c>
      <c r="X2140" s="20" t="str">
        <f t="shared" ca="1" si="304"/>
        <v/>
      </c>
      <c r="Y2140" s="20" t="str">
        <f t="shared" ca="1" si="305"/>
        <v/>
      </c>
      <c r="AA2140" s="21" t="str">
        <f t="shared" ca="1" si="306"/>
        <v/>
      </c>
    </row>
    <row r="2141" spans="9:27" x14ac:dyDescent="0.2">
      <c r="I2141" s="14" t="str">
        <f t="shared" ca="1" si="298"/>
        <v/>
      </c>
      <c r="J2141" s="24" t="str">
        <f t="shared" ca="1" si="299"/>
        <v>""</v>
      </c>
      <c r="K2141" s="24" t="str">
        <f t="shared" ca="1" si="300"/>
        <v>[]</v>
      </c>
      <c r="U2141" s="20" t="str">
        <f t="shared" ca="1" si="301"/>
        <v/>
      </c>
      <c r="V2141" s="20" t="str">
        <f t="shared" ca="1" si="302"/>
        <v/>
      </c>
      <c r="W2141" s="20" t="str">
        <f t="shared" ca="1" si="303"/>
        <v/>
      </c>
      <c r="X2141" s="20" t="str">
        <f t="shared" ca="1" si="304"/>
        <v/>
      </c>
      <c r="Y2141" s="20" t="str">
        <f t="shared" ca="1" si="305"/>
        <v/>
      </c>
      <c r="AA2141" s="21" t="str">
        <f t="shared" ca="1" si="306"/>
        <v/>
      </c>
    </row>
    <row r="2142" spans="9:27" x14ac:dyDescent="0.2">
      <c r="I2142" s="14" t="str">
        <f t="shared" ca="1" si="298"/>
        <v/>
      </c>
      <c r="J2142" s="24" t="str">
        <f t="shared" ca="1" si="299"/>
        <v>""</v>
      </c>
      <c r="K2142" s="24" t="str">
        <f t="shared" ca="1" si="300"/>
        <v>[]</v>
      </c>
      <c r="U2142" s="20" t="str">
        <f t="shared" ca="1" si="301"/>
        <v/>
      </c>
      <c r="V2142" s="20" t="str">
        <f t="shared" ca="1" si="302"/>
        <v/>
      </c>
      <c r="W2142" s="20" t="str">
        <f t="shared" ca="1" si="303"/>
        <v/>
      </c>
      <c r="X2142" s="20" t="str">
        <f t="shared" ca="1" si="304"/>
        <v/>
      </c>
      <c r="Y2142" s="20" t="str">
        <f t="shared" ca="1" si="305"/>
        <v/>
      </c>
      <c r="AA2142" s="21" t="str">
        <f t="shared" ca="1" si="306"/>
        <v/>
      </c>
    </row>
    <row r="2143" spans="9:27" x14ac:dyDescent="0.2">
      <c r="I2143" s="14" t="str">
        <f t="shared" ca="1" si="298"/>
        <v/>
      </c>
      <c r="J2143" s="24" t="str">
        <f t="shared" ca="1" si="299"/>
        <v>""</v>
      </c>
      <c r="K2143" s="24" t="str">
        <f t="shared" ca="1" si="300"/>
        <v>[]</v>
      </c>
      <c r="U2143" s="20" t="str">
        <f t="shared" ca="1" si="301"/>
        <v/>
      </c>
      <c r="V2143" s="20" t="str">
        <f t="shared" ca="1" si="302"/>
        <v/>
      </c>
      <c r="W2143" s="20" t="str">
        <f t="shared" ca="1" si="303"/>
        <v/>
      </c>
      <c r="X2143" s="20" t="str">
        <f t="shared" ca="1" si="304"/>
        <v/>
      </c>
      <c r="Y2143" s="20" t="str">
        <f t="shared" ca="1" si="305"/>
        <v/>
      </c>
      <c r="AA2143" s="21" t="str">
        <f t="shared" ca="1" si="306"/>
        <v/>
      </c>
    </row>
    <row r="2144" spans="9:27" x14ac:dyDescent="0.2">
      <c r="I2144" s="14" t="str">
        <f t="shared" ca="1" si="298"/>
        <v/>
      </c>
      <c r="J2144" s="24" t="str">
        <f t="shared" ca="1" si="299"/>
        <v>""</v>
      </c>
      <c r="K2144" s="24" t="str">
        <f t="shared" ca="1" si="300"/>
        <v>[]</v>
      </c>
      <c r="U2144" s="20" t="str">
        <f t="shared" ca="1" si="301"/>
        <v/>
      </c>
      <c r="V2144" s="20" t="str">
        <f t="shared" ca="1" si="302"/>
        <v/>
      </c>
      <c r="W2144" s="20" t="str">
        <f t="shared" ca="1" si="303"/>
        <v/>
      </c>
      <c r="X2144" s="20" t="str">
        <f t="shared" ca="1" si="304"/>
        <v/>
      </c>
      <c r="Y2144" s="20" t="str">
        <f t="shared" ca="1" si="305"/>
        <v/>
      </c>
      <c r="AA2144" s="21" t="str">
        <f t="shared" ca="1" si="306"/>
        <v/>
      </c>
    </row>
    <row r="2145" spans="9:27" x14ac:dyDescent="0.2">
      <c r="I2145" s="14" t="str">
        <f t="shared" ca="1" si="298"/>
        <v/>
      </c>
      <c r="J2145" s="24" t="str">
        <f t="shared" ca="1" si="299"/>
        <v>""</v>
      </c>
      <c r="K2145" s="24" t="str">
        <f t="shared" ca="1" si="300"/>
        <v>[]</v>
      </c>
      <c r="U2145" s="20" t="str">
        <f t="shared" ca="1" si="301"/>
        <v/>
      </c>
      <c r="V2145" s="20" t="str">
        <f t="shared" ca="1" si="302"/>
        <v/>
      </c>
      <c r="W2145" s="20" t="str">
        <f t="shared" ca="1" si="303"/>
        <v/>
      </c>
      <c r="X2145" s="20" t="str">
        <f t="shared" ca="1" si="304"/>
        <v/>
      </c>
      <c r="Y2145" s="20" t="str">
        <f t="shared" ca="1" si="305"/>
        <v/>
      </c>
      <c r="AA2145" s="21" t="str">
        <f t="shared" ca="1" si="306"/>
        <v/>
      </c>
    </row>
    <row r="2146" spans="9:27" x14ac:dyDescent="0.2">
      <c r="I2146" s="14" t="str">
        <f t="shared" ca="1" si="298"/>
        <v/>
      </c>
      <c r="J2146" s="24" t="str">
        <f t="shared" ca="1" si="299"/>
        <v>""</v>
      </c>
      <c r="K2146" s="24" t="str">
        <f t="shared" ca="1" si="300"/>
        <v>[]</v>
      </c>
      <c r="U2146" s="20" t="str">
        <f t="shared" ca="1" si="301"/>
        <v/>
      </c>
      <c r="V2146" s="20" t="str">
        <f t="shared" ca="1" si="302"/>
        <v/>
      </c>
      <c r="W2146" s="20" t="str">
        <f t="shared" ca="1" si="303"/>
        <v/>
      </c>
      <c r="X2146" s="20" t="str">
        <f t="shared" ca="1" si="304"/>
        <v/>
      </c>
      <c r="Y2146" s="20" t="str">
        <f t="shared" ca="1" si="305"/>
        <v/>
      </c>
      <c r="AA2146" s="21" t="str">
        <f t="shared" ca="1" si="306"/>
        <v/>
      </c>
    </row>
    <row r="2147" spans="9:27" x14ac:dyDescent="0.2">
      <c r="I2147" s="14" t="str">
        <f t="shared" ca="1" si="298"/>
        <v/>
      </c>
      <c r="J2147" s="24" t="str">
        <f t="shared" ca="1" si="299"/>
        <v>""</v>
      </c>
      <c r="K2147" s="24" t="str">
        <f t="shared" ca="1" si="300"/>
        <v>[]</v>
      </c>
      <c r="U2147" s="20" t="str">
        <f t="shared" ca="1" si="301"/>
        <v/>
      </c>
      <c r="V2147" s="20" t="str">
        <f t="shared" ca="1" si="302"/>
        <v/>
      </c>
      <c r="W2147" s="20" t="str">
        <f t="shared" ca="1" si="303"/>
        <v/>
      </c>
      <c r="X2147" s="20" t="str">
        <f t="shared" ca="1" si="304"/>
        <v/>
      </c>
      <c r="Y2147" s="20" t="str">
        <f t="shared" ca="1" si="305"/>
        <v/>
      </c>
      <c r="AA2147" s="21" t="str">
        <f t="shared" ca="1" si="306"/>
        <v/>
      </c>
    </row>
    <row r="2148" spans="9:27" x14ac:dyDescent="0.2">
      <c r="I2148" s="14" t="str">
        <f t="shared" ca="1" si="298"/>
        <v/>
      </c>
      <c r="J2148" s="24" t="str">
        <f t="shared" ca="1" si="299"/>
        <v>""</v>
      </c>
      <c r="K2148" s="24" t="str">
        <f t="shared" ca="1" si="300"/>
        <v>[]</v>
      </c>
      <c r="U2148" s="20" t="str">
        <f t="shared" ca="1" si="301"/>
        <v/>
      </c>
      <c r="V2148" s="20" t="str">
        <f t="shared" ca="1" si="302"/>
        <v/>
      </c>
      <c r="W2148" s="20" t="str">
        <f t="shared" ca="1" si="303"/>
        <v/>
      </c>
      <c r="X2148" s="20" t="str">
        <f t="shared" ca="1" si="304"/>
        <v/>
      </c>
      <c r="Y2148" s="20" t="str">
        <f t="shared" ca="1" si="305"/>
        <v/>
      </c>
      <c r="AA2148" s="21" t="str">
        <f t="shared" ca="1" si="306"/>
        <v/>
      </c>
    </row>
    <row r="2149" spans="9:27" x14ac:dyDescent="0.2">
      <c r="I2149" s="14" t="str">
        <f t="shared" ca="1" si="298"/>
        <v/>
      </c>
      <c r="J2149" s="24" t="str">
        <f t="shared" ca="1" si="299"/>
        <v>""</v>
      </c>
      <c r="K2149" s="24" t="str">
        <f t="shared" ca="1" si="300"/>
        <v>[]</v>
      </c>
      <c r="U2149" s="20" t="str">
        <f t="shared" ca="1" si="301"/>
        <v/>
      </c>
      <c r="V2149" s="20" t="str">
        <f t="shared" ca="1" si="302"/>
        <v/>
      </c>
      <c r="W2149" s="20" t="str">
        <f t="shared" ca="1" si="303"/>
        <v/>
      </c>
      <c r="X2149" s="20" t="str">
        <f t="shared" ca="1" si="304"/>
        <v/>
      </c>
      <c r="Y2149" s="20" t="str">
        <f t="shared" ca="1" si="305"/>
        <v/>
      </c>
      <c r="AA2149" s="21" t="str">
        <f t="shared" ca="1" si="306"/>
        <v/>
      </c>
    </row>
    <row r="2150" spans="9:27" x14ac:dyDescent="0.2">
      <c r="I2150" s="14" t="str">
        <f t="shared" ca="1" si="298"/>
        <v/>
      </c>
      <c r="J2150" s="24" t="str">
        <f t="shared" ca="1" si="299"/>
        <v>""</v>
      </c>
      <c r="K2150" s="24" t="str">
        <f t="shared" ca="1" si="300"/>
        <v>[]</v>
      </c>
      <c r="U2150" s="20" t="str">
        <f t="shared" ca="1" si="301"/>
        <v/>
      </c>
      <c r="V2150" s="20" t="str">
        <f t="shared" ca="1" si="302"/>
        <v/>
      </c>
      <c r="W2150" s="20" t="str">
        <f t="shared" ca="1" si="303"/>
        <v/>
      </c>
      <c r="X2150" s="20" t="str">
        <f t="shared" ca="1" si="304"/>
        <v/>
      </c>
      <c r="Y2150" s="20" t="str">
        <f t="shared" ca="1" si="305"/>
        <v/>
      </c>
      <c r="AA2150" s="21" t="str">
        <f t="shared" ca="1" si="306"/>
        <v/>
      </c>
    </row>
    <row r="2151" spans="9:27" x14ac:dyDescent="0.2">
      <c r="I2151" s="14" t="str">
        <f t="shared" ca="1" si="298"/>
        <v/>
      </c>
      <c r="J2151" s="24" t="str">
        <f t="shared" ca="1" si="299"/>
        <v>""</v>
      </c>
      <c r="K2151" s="24" t="str">
        <f t="shared" ca="1" si="300"/>
        <v>[]</v>
      </c>
      <c r="U2151" s="20" t="str">
        <f t="shared" ca="1" si="301"/>
        <v/>
      </c>
      <c r="V2151" s="20" t="str">
        <f t="shared" ca="1" si="302"/>
        <v/>
      </c>
      <c r="W2151" s="20" t="str">
        <f t="shared" ca="1" si="303"/>
        <v/>
      </c>
      <c r="X2151" s="20" t="str">
        <f t="shared" ca="1" si="304"/>
        <v/>
      </c>
      <c r="Y2151" s="20" t="str">
        <f t="shared" ca="1" si="305"/>
        <v/>
      </c>
      <c r="AA2151" s="21" t="str">
        <f t="shared" ca="1" si="306"/>
        <v/>
      </c>
    </row>
    <row r="2152" spans="9:27" x14ac:dyDescent="0.2">
      <c r="I2152" s="14" t="str">
        <f t="shared" ca="1" si="298"/>
        <v/>
      </c>
      <c r="J2152" s="24" t="str">
        <f t="shared" ca="1" si="299"/>
        <v>""</v>
      </c>
      <c r="K2152" s="24" t="str">
        <f t="shared" ca="1" si="300"/>
        <v>[]</v>
      </c>
      <c r="U2152" s="20" t="str">
        <f t="shared" ca="1" si="301"/>
        <v/>
      </c>
      <c r="V2152" s="20" t="str">
        <f t="shared" ca="1" si="302"/>
        <v/>
      </c>
      <c r="W2152" s="20" t="str">
        <f t="shared" ca="1" si="303"/>
        <v/>
      </c>
      <c r="X2152" s="20" t="str">
        <f t="shared" ca="1" si="304"/>
        <v/>
      </c>
      <c r="Y2152" s="20" t="str">
        <f t="shared" ca="1" si="305"/>
        <v/>
      </c>
      <c r="AA2152" s="21" t="str">
        <f t="shared" ca="1" si="306"/>
        <v/>
      </c>
    </row>
    <row r="2153" spans="9:27" x14ac:dyDescent="0.2">
      <c r="I2153" s="14" t="str">
        <f t="shared" ca="1" si="298"/>
        <v/>
      </c>
      <c r="J2153" s="24" t="str">
        <f t="shared" ca="1" si="299"/>
        <v>""</v>
      </c>
      <c r="K2153" s="24" t="str">
        <f t="shared" ca="1" si="300"/>
        <v>[]</v>
      </c>
      <c r="U2153" s="20" t="str">
        <f t="shared" ca="1" si="301"/>
        <v/>
      </c>
      <c r="V2153" s="20" t="str">
        <f t="shared" ca="1" si="302"/>
        <v/>
      </c>
      <c r="W2153" s="20" t="str">
        <f t="shared" ca="1" si="303"/>
        <v/>
      </c>
      <c r="X2153" s="20" t="str">
        <f t="shared" ca="1" si="304"/>
        <v/>
      </c>
      <c r="Y2153" s="20" t="str">
        <f t="shared" ca="1" si="305"/>
        <v/>
      </c>
      <c r="AA2153" s="21" t="str">
        <f t="shared" ca="1" si="306"/>
        <v/>
      </c>
    </row>
    <row r="2154" spans="9:27" x14ac:dyDescent="0.2">
      <c r="I2154" s="14" t="str">
        <f t="shared" ca="1" si="298"/>
        <v/>
      </c>
      <c r="J2154" s="24" t="str">
        <f t="shared" ca="1" si="299"/>
        <v>""</v>
      </c>
      <c r="K2154" s="24" t="str">
        <f t="shared" ca="1" si="300"/>
        <v>[]</v>
      </c>
      <c r="U2154" s="20" t="str">
        <f t="shared" ca="1" si="301"/>
        <v/>
      </c>
      <c r="V2154" s="20" t="str">
        <f t="shared" ca="1" si="302"/>
        <v/>
      </c>
      <c r="W2154" s="20" t="str">
        <f t="shared" ca="1" si="303"/>
        <v/>
      </c>
      <c r="X2154" s="20" t="str">
        <f t="shared" ca="1" si="304"/>
        <v/>
      </c>
      <c r="Y2154" s="20" t="str">
        <f t="shared" ca="1" si="305"/>
        <v/>
      </c>
      <c r="AA2154" s="21" t="str">
        <f t="shared" ca="1" si="306"/>
        <v/>
      </c>
    </row>
    <row r="2155" spans="9:27" x14ac:dyDescent="0.2">
      <c r="I2155" s="14" t="str">
        <f t="shared" ca="1" si="298"/>
        <v/>
      </c>
      <c r="J2155" s="24" t="str">
        <f t="shared" ca="1" si="299"/>
        <v>""</v>
      </c>
      <c r="K2155" s="24" t="str">
        <f t="shared" ca="1" si="300"/>
        <v>[]</v>
      </c>
      <c r="U2155" s="20" t="str">
        <f t="shared" ca="1" si="301"/>
        <v/>
      </c>
      <c r="V2155" s="20" t="str">
        <f t="shared" ca="1" si="302"/>
        <v/>
      </c>
      <c r="W2155" s="20" t="str">
        <f t="shared" ca="1" si="303"/>
        <v/>
      </c>
      <c r="X2155" s="20" t="str">
        <f t="shared" ca="1" si="304"/>
        <v/>
      </c>
      <c r="Y2155" s="20" t="str">
        <f t="shared" ca="1" si="305"/>
        <v/>
      </c>
      <c r="AA2155" s="21" t="str">
        <f t="shared" ca="1" si="306"/>
        <v/>
      </c>
    </row>
    <row r="2156" spans="9:27" x14ac:dyDescent="0.2">
      <c r="I2156" s="14" t="str">
        <f t="shared" ca="1" si="298"/>
        <v/>
      </c>
      <c r="J2156" s="24" t="str">
        <f t="shared" ca="1" si="299"/>
        <v>""</v>
      </c>
      <c r="K2156" s="24" t="str">
        <f t="shared" ca="1" si="300"/>
        <v>[]</v>
      </c>
      <c r="U2156" s="20" t="str">
        <f t="shared" ca="1" si="301"/>
        <v/>
      </c>
      <c r="V2156" s="20" t="str">
        <f t="shared" ca="1" si="302"/>
        <v/>
      </c>
      <c r="W2156" s="20" t="str">
        <f t="shared" ca="1" si="303"/>
        <v/>
      </c>
      <c r="X2156" s="20" t="str">
        <f t="shared" ca="1" si="304"/>
        <v/>
      </c>
      <c r="Y2156" s="20" t="str">
        <f t="shared" ca="1" si="305"/>
        <v/>
      </c>
      <c r="AA2156" s="21" t="str">
        <f t="shared" ca="1" si="306"/>
        <v/>
      </c>
    </row>
    <row r="2157" spans="9:27" x14ac:dyDescent="0.2">
      <c r="I2157" s="14" t="str">
        <f t="shared" ca="1" si="298"/>
        <v/>
      </c>
      <c r="J2157" s="24" t="str">
        <f t="shared" ca="1" si="299"/>
        <v>""</v>
      </c>
      <c r="K2157" s="24" t="str">
        <f t="shared" ca="1" si="300"/>
        <v>[]</v>
      </c>
      <c r="U2157" s="20" t="str">
        <f t="shared" ca="1" si="301"/>
        <v/>
      </c>
      <c r="V2157" s="20" t="str">
        <f t="shared" ca="1" si="302"/>
        <v/>
      </c>
      <c r="W2157" s="20" t="str">
        <f t="shared" ca="1" si="303"/>
        <v/>
      </c>
      <c r="X2157" s="20" t="str">
        <f t="shared" ca="1" si="304"/>
        <v/>
      </c>
      <c r="Y2157" s="20" t="str">
        <f t="shared" ca="1" si="305"/>
        <v/>
      </c>
      <c r="AA2157" s="21" t="str">
        <f t="shared" ca="1" si="306"/>
        <v/>
      </c>
    </row>
    <row r="2158" spans="9:27" x14ac:dyDescent="0.2">
      <c r="I2158" s="14" t="str">
        <f t="shared" ca="1" si="298"/>
        <v/>
      </c>
      <c r="J2158" s="24" t="str">
        <f t="shared" ca="1" si="299"/>
        <v>""</v>
      </c>
      <c r="K2158" s="24" t="str">
        <f t="shared" ca="1" si="300"/>
        <v>[]</v>
      </c>
      <c r="U2158" s="20" t="str">
        <f t="shared" ca="1" si="301"/>
        <v/>
      </c>
      <c r="V2158" s="20" t="str">
        <f t="shared" ca="1" si="302"/>
        <v/>
      </c>
      <c r="W2158" s="20" t="str">
        <f t="shared" ca="1" si="303"/>
        <v/>
      </c>
      <c r="X2158" s="20" t="str">
        <f t="shared" ca="1" si="304"/>
        <v/>
      </c>
      <c r="Y2158" s="20" t="str">
        <f t="shared" ca="1" si="305"/>
        <v/>
      </c>
      <c r="AA2158" s="21" t="str">
        <f t="shared" ca="1" si="306"/>
        <v/>
      </c>
    </row>
    <row r="2159" spans="9:27" x14ac:dyDescent="0.2">
      <c r="I2159" s="14" t="str">
        <f t="shared" ca="1" si="298"/>
        <v/>
      </c>
      <c r="J2159" s="24" t="str">
        <f t="shared" ca="1" si="299"/>
        <v>""</v>
      </c>
      <c r="K2159" s="24" t="str">
        <f t="shared" ca="1" si="300"/>
        <v>[]</v>
      </c>
      <c r="U2159" s="20" t="str">
        <f t="shared" ca="1" si="301"/>
        <v/>
      </c>
      <c r="V2159" s="20" t="str">
        <f t="shared" ca="1" si="302"/>
        <v/>
      </c>
      <c r="W2159" s="20" t="str">
        <f t="shared" ca="1" si="303"/>
        <v/>
      </c>
      <c r="X2159" s="20" t="str">
        <f t="shared" ca="1" si="304"/>
        <v/>
      </c>
      <c r="Y2159" s="20" t="str">
        <f t="shared" ca="1" si="305"/>
        <v/>
      </c>
      <c r="AA2159" s="21" t="str">
        <f t="shared" ca="1" si="306"/>
        <v/>
      </c>
    </row>
    <row r="2160" spans="9:27" x14ac:dyDescent="0.2">
      <c r="I2160" s="14" t="str">
        <f t="shared" ca="1" si="298"/>
        <v/>
      </c>
      <c r="J2160" s="24" t="str">
        <f t="shared" ca="1" si="299"/>
        <v>""</v>
      </c>
      <c r="K2160" s="24" t="str">
        <f t="shared" ca="1" si="300"/>
        <v>[]</v>
      </c>
      <c r="U2160" s="20" t="str">
        <f t="shared" ca="1" si="301"/>
        <v/>
      </c>
      <c r="V2160" s="20" t="str">
        <f t="shared" ca="1" si="302"/>
        <v/>
      </c>
      <c r="W2160" s="20" t="str">
        <f t="shared" ca="1" si="303"/>
        <v/>
      </c>
      <c r="X2160" s="20" t="str">
        <f t="shared" ca="1" si="304"/>
        <v/>
      </c>
      <c r="Y2160" s="20" t="str">
        <f t="shared" ca="1" si="305"/>
        <v/>
      </c>
      <c r="AA2160" s="21" t="str">
        <f t="shared" ca="1" si="306"/>
        <v/>
      </c>
    </row>
    <row r="2161" spans="9:27" x14ac:dyDescent="0.2">
      <c r="I2161" s="14" t="str">
        <f t="shared" ca="1" si="298"/>
        <v/>
      </c>
      <c r="J2161" s="24" t="str">
        <f t="shared" ca="1" si="299"/>
        <v>""</v>
      </c>
      <c r="K2161" s="24" t="str">
        <f t="shared" ca="1" si="300"/>
        <v>[]</v>
      </c>
      <c r="U2161" s="20" t="str">
        <f t="shared" ca="1" si="301"/>
        <v/>
      </c>
      <c r="V2161" s="20" t="str">
        <f t="shared" ca="1" si="302"/>
        <v/>
      </c>
      <c r="W2161" s="20" t="str">
        <f t="shared" ca="1" si="303"/>
        <v/>
      </c>
      <c r="X2161" s="20" t="str">
        <f t="shared" ca="1" si="304"/>
        <v/>
      </c>
      <c r="Y2161" s="20" t="str">
        <f t="shared" ca="1" si="305"/>
        <v/>
      </c>
      <c r="AA2161" s="21" t="str">
        <f t="shared" ca="1" si="306"/>
        <v/>
      </c>
    </row>
    <row r="2162" spans="9:27" x14ac:dyDescent="0.2">
      <c r="I2162" s="14" t="str">
        <f t="shared" ca="1" si="298"/>
        <v/>
      </c>
      <c r="J2162" s="24" t="str">
        <f t="shared" ca="1" si="299"/>
        <v>""</v>
      </c>
      <c r="K2162" s="24" t="str">
        <f t="shared" ca="1" si="300"/>
        <v>[]</v>
      </c>
      <c r="U2162" s="20" t="str">
        <f t="shared" ca="1" si="301"/>
        <v/>
      </c>
      <c r="V2162" s="20" t="str">
        <f t="shared" ca="1" si="302"/>
        <v/>
      </c>
      <c r="W2162" s="20" t="str">
        <f t="shared" ca="1" si="303"/>
        <v/>
      </c>
      <c r="X2162" s="20" t="str">
        <f t="shared" ca="1" si="304"/>
        <v/>
      </c>
      <c r="Y2162" s="20" t="str">
        <f t="shared" ca="1" si="305"/>
        <v/>
      </c>
      <c r="AA2162" s="21" t="str">
        <f t="shared" ca="1" si="306"/>
        <v/>
      </c>
    </row>
    <row r="2163" spans="9:27" x14ac:dyDescent="0.2">
      <c r="I2163" s="14" t="str">
        <f t="shared" ca="1" si="298"/>
        <v/>
      </c>
      <c r="J2163" s="24" t="str">
        <f t="shared" ca="1" si="299"/>
        <v>""</v>
      </c>
      <c r="K2163" s="24" t="str">
        <f t="shared" ca="1" si="300"/>
        <v>[]</v>
      </c>
      <c r="U2163" s="20" t="str">
        <f t="shared" ca="1" si="301"/>
        <v/>
      </c>
      <c r="V2163" s="20" t="str">
        <f t="shared" ca="1" si="302"/>
        <v/>
      </c>
      <c r="W2163" s="20" t="str">
        <f t="shared" ca="1" si="303"/>
        <v/>
      </c>
      <c r="X2163" s="20" t="str">
        <f t="shared" ca="1" si="304"/>
        <v/>
      </c>
      <c r="Y2163" s="20" t="str">
        <f t="shared" ca="1" si="305"/>
        <v/>
      </c>
      <c r="AA2163" s="21" t="str">
        <f t="shared" ca="1" si="306"/>
        <v/>
      </c>
    </row>
    <row r="2164" spans="9:27" x14ac:dyDescent="0.2">
      <c r="I2164" s="14" t="str">
        <f t="shared" ca="1" si="298"/>
        <v/>
      </c>
      <c r="J2164" s="24" t="str">
        <f t="shared" ca="1" si="299"/>
        <v>""</v>
      </c>
      <c r="K2164" s="24" t="str">
        <f t="shared" ca="1" si="300"/>
        <v>[]</v>
      </c>
      <c r="U2164" s="20" t="str">
        <f t="shared" ca="1" si="301"/>
        <v/>
      </c>
      <c r="V2164" s="20" t="str">
        <f t="shared" ca="1" si="302"/>
        <v/>
      </c>
      <c r="W2164" s="20" t="str">
        <f t="shared" ca="1" si="303"/>
        <v/>
      </c>
      <c r="X2164" s="20" t="str">
        <f t="shared" ca="1" si="304"/>
        <v/>
      </c>
      <c r="Y2164" s="20" t="str">
        <f t="shared" ca="1" si="305"/>
        <v/>
      </c>
      <c r="AA2164" s="21" t="str">
        <f t="shared" ca="1" si="306"/>
        <v/>
      </c>
    </row>
    <row r="2165" spans="9:27" x14ac:dyDescent="0.2">
      <c r="I2165" s="14" t="str">
        <f t="shared" ca="1" si="298"/>
        <v/>
      </c>
      <c r="J2165" s="24" t="str">
        <f t="shared" ca="1" si="299"/>
        <v>""</v>
      </c>
      <c r="K2165" s="24" t="str">
        <f t="shared" ca="1" si="300"/>
        <v>[]</v>
      </c>
      <c r="U2165" s="20" t="str">
        <f t="shared" ca="1" si="301"/>
        <v/>
      </c>
      <c r="V2165" s="20" t="str">
        <f t="shared" ca="1" si="302"/>
        <v/>
      </c>
      <c r="W2165" s="20" t="str">
        <f t="shared" ca="1" si="303"/>
        <v/>
      </c>
      <c r="X2165" s="20" t="str">
        <f t="shared" ca="1" si="304"/>
        <v/>
      </c>
      <c r="Y2165" s="20" t="str">
        <f t="shared" ca="1" si="305"/>
        <v/>
      </c>
      <c r="AA2165" s="21" t="str">
        <f t="shared" ca="1" si="306"/>
        <v/>
      </c>
    </row>
    <row r="2166" spans="9:27" x14ac:dyDescent="0.2">
      <c r="I2166" s="14" t="str">
        <f t="shared" ca="1" si="298"/>
        <v/>
      </c>
      <c r="J2166" s="24" t="str">
        <f t="shared" ca="1" si="299"/>
        <v>""</v>
      </c>
      <c r="K2166" s="24" t="str">
        <f t="shared" ca="1" si="300"/>
        <v>[]</v>
      </c>
      <c r="U2166" s="20" t="str">
        <f t="shared" ca="1" si="301"/>
        <v/>
      </c>
      <c r="V2166" s="20" t="str">
        <f t="shared" ca="1" si="302"/>
        <v/>
      </c>
      <c r="W2166" s="20" t="str">
        <f t="shared" ca="1" si="303"/>
        <v/>
      </c>
      <c r="X2166" s="20" t="str">
        <f t="shared" ca="1" si="304"/>
        <v/>
      </c>
      <c r="Y2166" s="20" t="str">
        <f t="shared" ca="1" si="305"/>
        <v/>
      </c>
      <c r="AA2166" s="21" t="str">
        <f t="shared" ca="1" si="306"/>
        <v/>
      </c>
    </row>
    <row r="2167" spans="9:27" x14ac:dyDescent="0.2">
      <c r="I2167" s="14" t="str">
        <f t="shared" ca="1" si="298"/>
        <v/>
      </c>
      <c r="J2167" s="24" t="str">
        <f t="shared" ca="1" si="299"/>
        <v>""</v>
      </c>
      <c r="K2167" s="24" t="str">
        <f t="shared" ca="1" si="300"/>
        <v>[]</v>
      </c>
      <c r="U2167" s="20" t="str">
        <f t="shared" ca="1" si="301"/>
        <v/>
      </c>
      <c r="V2167" s="20" t="str">
        <f t="shared" ca="1" si="302"/>
        <v/>
      </c>
      <c r="W2167" s="20" t="str">
        <f t="shared" ca="1" si="303"/>
        <v/>
      </c>
      <c r="X2167" s="20" t="str">
        <f t="shared" ca="1" si="304"/>
        <v/>
      </c>
      <c r="Y2167" s="20" t="str">
        <f t="shared" ca="1" si="305"/>
        <v/>
      </c>
      <c r="AA2167" s="21" t="str">
        <f t="shared" ca="1" si="306"/>
        <v/>
      </c>
    </row>
    <row r="2168" spans="9:27" x14ac:dyDescent="0.2">
      <c r="I2168" s="14" t="str">
        <f t="shared" ca="1" si="298"/>
        <v/>
      </c>
      <c r="J2168" s="24" t="str">
        <f t="shared" ca="1" si="299"/>
        <v>""</v>
      </c>
      <c r="K2168" s="24" t="str">
        <f t="shared" ca="1" si="300"/>
        <v>[]</v>
      </c>
      <c r="U2168" s="20" t="str">
        <f t="shared" ca="1" si="301"/>
        <v/>
      </c>
      <c r="V2168" s="20" t="str">
        <f t="shared" ca="1" si="302"/>
        <v/>
      </c>
      <c r="W2168" s="20" t="str">
        <f t="shared" ca="1" si="303"/>
        <v/>
      </c>
      <c r="X2168" s="20" t="str">
        <f t="shared" ca="1" si="304"/>
        <v/>
      </c>
      <c r="Y2168" s="20" t="str">
        <f t="shared" ca="1" si="305"/>
        <v/>
      </c>
      <c r="AA2168" s="21" t="str">
        <f t="shared" ca="1" si="306"/>
        <v/>
      </c>
    </row>
    <row r="2169" spans="9:27" x14ac:dyDescent="0.2">
      <c r="I2169" s="14" t="str">
        <f t="shared" ca="1" si="298"/>
        <v/>
      </c>
      <c r="J2169" s="24" t="str">
        <f t="shared" ca="1" si="299"/>
        <v>""</v>
      </c>
      <c r="K2169" s="24" t="str">
        <f t="shared" ca="1" si="300"/>
        <v>[]</v>
      </c>
      <c r="U2169" s="20" t="str">
        <f t="shared" ca="1" si="301"/>
        <v/>
      </c>
      <c r="V2169" s="20" t="str">
        <f t="shared" ca="1" si="302"/>
        <v/>
      </c>
      <c r="W2169" s="20" t="str">
        <f t="shared" ca="1" si="303"/>
        <v/>
      </c>
      <c r="X2169" s="20" t="str">
        <f t="shared" ca="1" si="304"/>
        <v/>
      </c>
      <c r="Y2169" s="20" t="str">
        <f t="shared" ca="1" si="305"/>
        <v/>
      </c>
      <c r="AA2169" s="21" t="str">
        <f t="shared" ca="1" si="306"/>
        <v/>
      </c>
    </row>
    <row r="2170" spans="9:27" x14ac:dyDescent="0.2">
      <c r="I2170" s="14" t="str">
        <f t="shared" ca="1" si="298"/>
        <v/>
      </c>
      <c r="J2170" s="24" t="str">
        <f t="shared" ca="1" si="299"/>
        <v>""</v>
      </c>
      <c r="K2170" s="24" t="str">
        <f t="shared" ca="1" si="300"/>
        <v>[]</v>
      </c>
      <c r="U2170" s="20" t="str">
        <f t="shared" ca="1" si="301"/>
        <v/>
      </c>
      <c r="V2170" s="20" t="str">
        <f t="shared" ca="1" si="302"/>
        <v/>
      </c>
      <c r="W2170" s="20" t="str">
        <f t="shared" ca="1" si="303"/>
        <v/>
      </c>
      <c r="X2170" s="20" t="str">
        <f t="shared" ca="1" si="304"/>
        <v/>
      </c>
      <c r="Y2170" s="20" t="str">
        <f t="shared" ca="1" si="305"/>
        <v/>
      </c>
      <c r="AA2170" s="21" t="str">
        <f t="shared" ca="1" si="306"/>
        <v/>
      </c>
    </row>
    <row r="2171" spans="9:27" x14ac:dyDescent="0.2">
      <c r="I2171" s="14" t="str">
        <f t="shared" ca="1" si="298"/>
        <v/>
      </c>
      <c r="J2171" s="24" t="str">
        <f t="shared" ca="1" si="299"/>
        <v>""</v>
      </c>
      <c r="K2171" s="24" t="str">
        <f t="shared" ca="1" si="300"/>
        <v>[]</v>
      </c>
      <c r="U2171" s="20" t="str">
        <f t="shared" ca="1" si="301"/>
        <v/>
      </c>
      <c r="V2171" s="20" t="str">
        <f t="shared" ca="1" si="302"/>
        <v/>
      </c>
      <c r="W2171" s="20" t="str">
        <f t="shared" ca="1" si="303"/>
        <v/>
      </c>
      <c r="X2171" s="20" t="str">
        <f t="shared" ca="1" si="304"/>
        <v/>
      </c>
      <c r="Y2171" s="20" t="str">
        <f t="shared" ca="1" si="305"/>
        <v/>
      </c>
      <c r="AA2171" s="21" t="str">
        <f t="shared" ca="1" si="306"/>
        <v/>
      </c>
    </row>
    <row r="2172" spans="9:27" x14ac:dyDescent="0.2">
      <c r="I2172" s="14" t="str">
        <f t="shared" ca="1" si="298"/>
        <v/>
      </c>
      <c r="J2172" s="24" t="str">
        <f t="shared" ca="1" si="299"/>
        <v>""</v>
      </c>
      <c r="K2172" s="24" t="str">
        <f t="shared" ca="1" si="300"/>
        <v>[]</v>
      </c>
      <c r="U2172" s="20" t="str">
        <f t="shared" ca="1" si="301"/>
        <v/>
      </c>
      <c r="V2172" s="20" t="str">
        <f t="shared" ca="1" si="302"/>
        <v/>
      </c>
      <c r="W2172" s="20" t="str">
        <f t="shared" ca="1" si="303"/>
        <v/>
      </c>
      <c r="X2172" s="20" t="str">
        <f t="shared" ca="1" si="304"/>
        <v/>
      </c>
      <c r="Y2172" s="20" t="str">
        <f t="shared" ca="1" si="305"/>
        <v/>
      </c>
      <c r="AA2172" s="21" t="str">
        <f t="shared" ca="1" si="306"/>
        <v/>
      </c>
    </row>
    <row r="2173" spans="9:27" x14ac:dyDescent="0.2">
      <c r="I2173" s="14" t="str">
        <f t="shared" ca="1" si="298"/>
        <v/>
      </c>
      <c r="J2173" s="24" t="str">
        <f t="shared" ca="1" si="299"/>
        <v>""</v>
      </c>
      <c r="K2173" s="24" t="str">
        <f t="shared" ca="1" si="300"/>
        <v>[]</v>
      </c>
      <c r="U2173" s="20" t="str">
        <f t="shared" ca="1" si="301"/>
        <v/>
      </c>
      <c r="V2173" s="20" t="str">
        <f t="shared" ca="1" si="302"/>
        <v/>
      </c>
      <c r="W2173" s="20" t="str">
        <f t="shared" ca="1" si="303"/>
        <v/>
      </c>
      <c r="X2173" s="20" t="str">
        <f t="shared" ca="1" si="304"/>
        <v/>
      </c>
      <c r="Y2173" s="20" t="str">
        <f t="shared" ca="1" si="305"/>
        <v/>
      </c>
      <c r="AA2173" s="21" t="str">
        <f t="shared" ca="1" si="306"/>
        <v/>
      </c>
    </row>
    <row r="2174" spans="9:27" x14ac:dyDescent="0.2">
      <c r="I2174" s="14" t="str">
        <f t="shared" ca="1" si="298"/>
        <v/>
      </c>
      <c r="J2174" s="24" t="str">
        <f t="shared" ca="1" si="299"/>
        <v>""</v>
      </c>
      <c r="K2174" s="24" t="str">
        <f t="shared" ca="1" si="300"/>
        <v>[]</v>
      </c>
      <c r="U2174" s="20" t="str">
        <f t="shared" ca="1" si="301"/>
        <v/>
      </c>
      <c r="V2174" s="20" t="str">
        <f t="shared" ca="1" si="302"/>
        <v/>
      </c>
      <c r="W2174" s="20" t="str">
        <f t="shared" ca="1" si="303"/>
        <v/>
      </c>
      <c r="X2174" s="20" t="str">
        <f t="shared" ca="1" si="304"/>
        <v/>
      </c>
      <c r="Y2174" s="20" t="str">
        <f t="shared" ca="1" si="305"/>
        <v/>
      </c>
      <c r="AA2174" s="21" t="str">
        <f t="shared" ca="1" si="306"/>
        <v/>
      </c>
    </row>
    <row r="2175" spans="9:27" x14ac:dyDescent="0.2">
      <c r="I2175" s="14" t="str">
        <f t="shared" ca="1" si="298"/>
        <v/>
      </c>
      <c r="J2175" s="24" t="str">
        <f t="shared" ca="1" si="299"/>
        <v>""</v>
      </c>
      <c r="K2175" s="24" t="str">
        <f t="shared" ca="1" si="300"/>
        <v>[]</v>
      </c>
      <c r="U2175" s="20" t="str">
        <f t="shared" ca="1" si="301"/>
        <v/>
      </c>
      <c r="V2175" s="20" t="str">
        <f t="shared" ca="1" si="302"/>
        <v/>
      </c>
      <c r="W2175" s="20" t="str">
        <f t="shared" ca="1" si="303"/>
        <v/>
      </c>
      <c r="X2175" s="20" t="str">
        <f t="shared" ca="1" si="304"/>
        <v/>
      </c>
      <c r="Y2175" s="20" t="str">
        <f t="shared" ca="1" si="305"/>
        <v/>
      </c>
      <c r="AA2175" s="21" t="str">
        <f t="shared" ca="1" si="306"/>
        <v/>
      </c>
    </row>
    <row r="2176" spans="9:27" x14ac:dyDescent="0.2">
      <c r="I2176" s="14" t="str">
        <f t="shared" ca="1" si="298"/>
        <v/>
      </c>
      <c r="J2176" s="24" t="str">
        <f t="shared" ca="1" si="299"/>
        <v>""</v>
      </c>
      <c r="K2176" s="24" t="str">
        <f t="shared" ca="1" si="300"/>
        <v>[]</v>
      </c>
      <c r="U2176" s="20" t="str">
        <f t="shared" ca="1" si="301"/>
        <v/>
      </c>
      <c r="V2176" s="20" t="str">
        <f t="shared" ca="1" si="302"/>
        <v/>
      </c>
      <c r="W2176" s="20" t="str">
        <f t="shared" ca="1" si="303"/>
        <v/>
      </c>
      <c r="X2176" s="20" t="str">
        <f t="shared" ca="1" si="304"/>
        <v/>
      </c>
      <c r="Y2176" s="20" t="str">
        <f t="shared" ca="1" si="305"/>
        <v/>
      </c>
      <c r="AA2176" s="21" t="str">
        <f t="shared" ca="1" si="306"/>
        <v/>
      </c>
    </row>
    <row r="2177" spans="9:27" x14ac:dyDescent="0.2">
      <c r="I2177" s="14" t="str">
        <f t="shared" ca="1" si="298"/>
        <v/>
      </c>
      <c r="J2177" s="24" t="str">
        <f t="shared" ca="1" si="299"/>
        <v>""</v>
      </c>
      <c r="K2177" s="24" t="str">
        <f t="shared" ca="1" si="300"/>
        <v>[]</v>
      </c>
      <c r="U2177" s="20" t="str">
        <f t="shared" ca="1" si="301"/>
        <v/>
      </c>
      <c r="V2177" s="20" t="str">
        <f t="shared" ca="1" si="302"/>
        <v/>
      </c>
      <c r="W2177" s="20" t="str">
        <f t="shared" ca="1" si="303"/>
        <v/>
      </c>
      <c r="X2177" s="20" t="str">
        <f t="shared" ca="1" si="304"/>
        <v/>
      </c>
      <c r="Y2177" s="20" t="str">
        <f t="shared" ca="1" si="305"/>
        <v/>
      </c>
      <c r="AA2177" s="21" t="str">
        <f t="shared" ca="1" si="306"/>
        <v/>
      </c>
    </row>
    <row r="2178" spans="9:27" x14ac:dyDescent="0.2">
      <c r="I2178" s="14" t="str">
        <f t="shared" ca="1" si="298"/>
        <v/>
      </c>
      <c r="J2178" s="24" t="str">
        <f t="shared" ca="1" si="299"/>
        <v>""</v>
      </c>
      <c r="K2178" s="24" t="str">
        <f t="shared" ca="1" si="300"/>
        <v>[]</v>
      </c>
      <c r="U2178" s="20" t="str">
        <f t="shared" ca="1" si="301"/>
        <v/>
      </c>
      <c r="V2178" s="20" t="str">
        <f t="shared" ca="1" si="302"/>
        <v/>
      </c>
      <c r="W2178" s="20" t="str">
        <f t="shared" ca="1" si="303"/>
        <v/>
      </c>
      <c r="X2178" s="20" t="str">
        <f t="shared" ca="1" si="304"/>
        <v/>
      </c>
      <c r="Y2178" s="20" t="str">
        <f t="shared" ca="1" si="305"/>
        <v/>
      </c>
      <c r="AA2178" s="21" t="str">
        <f t="shared" ca="1" si="306"/>
        <v/>
      </c>
    </row>
    <row r="2179" spans="9:27" x14ac:dyDescent="0.2">
      <c r="I2179" s="14" t="str">
        <f t="shared" ca="1" si="298"/>
        <v/>
      </c>
      <c r="J2179" s="24" t="str">
        <f t="shared" ca="1" si="299"/>
        <v>""</v>
      </c>
      <c r="K2179" s="24" t="str">
        <f t="shared" ca="1" si="300"/>
        <v>[]</v>
      </c>
      <c r="U2179" s="20" t="str">
        <f t="shared" ca="1" si="301"/>
        <v/>
      </c>
      <c r="V2179" s="20" t="str">
        <f t="shared" ca="1" si="302"/>
        <v/>
      </c>
      <c r="W2179" s="20" t="str">
        <f t="shared" ca="1" si="303"/>
        <v/>
      </c>
      <c r="X2179" s="20" t="str">
        <f t="shared" ca="1" si="304"/>
        <v/>
      </c>
      <c r="Y2179" s="20" t="str">
        <f t="shared" ca="1" si="305"/>
        <v/>
      </c>
      <c r="AA2179" s="21" t="str">
        <f t="shared" ca="1" si="306"/>
        <v/>
      </c>
    </row>
    <row r="2180" spans="9:27" x14ac:dyDescent="0.2">
      <c r="I2180" s="14" t="str">
        <f t="shared" ca="1" si="298"/>
        <v/>
      </c>
      <c r="J2180" s="24" t="str">
        <f t="shared" ca="1" si="299"/>
        <v>""</v>
      </c>
      <c r="K2180" s="24" t="str">
        <f t="shared" ca="1" si="300"/>
        <v>[]</v>
      </c>
      <c r="U2180" s="20" t="str">
        <f t="shared" ca="1" si="301"/>
        <v/>
      </c>
      <c r="V2180" s="20" t="str">
        <f t="shared" ca="1" si="302"/>
        <v/>
      </c>
      <c r="W2180" s="20" t="str">
        <f t="shared" ca="1" si="303"/>
        <v/>
      </c>
      <c r="X2180" s="20" t="str">
        <f t="shared" ca="1" si="304"/>
        <v/>
      </c>
      <c r="Y2180" s="20" t="str">
        <f t="shared" ca="1" si="305"/>
        <v/>
      </c>
      <c r="AA2180" s="21" t="str">
        <f t="shared" ca="1" si="306"/>
        <v/>
      </c>
    </row>
    <row r="2181" spans="9:27" x14ac:dyDescent="0.2">
      <c r="I2181" s="14" t="str">
        <f t="shared" ca="1" si="298"/>
        <v/>
      </c>
      <c r="J2181" s="24" t="str">
        <f t="shared" ca="1" si="299"/>
        <v>""</v>
      </c>
      <c r="K2181" s="24" t="str">
        <f t="shared" ca="1" si="300"/>
        <v>[]</v>
      </c>
      <c r="U2181" s="20" t="str">
        <f t="shared" ca="1" si="301"/>
        <v/>
      </c>
      <c r="V2181" s="20" t="str">
        <f t="shared" ca="1" si="302"/>
        <v/>
      </c>
      <c r="W2181" s="20" t="str">
        <f t="shared" ca="1" si="303"/>
        <v/>
      </c>
      <c r="X2181" s="20" t="str">
        <f t="shared" ca="1" si="304"/>
        <v/>
      </c>
      <c r="Y2181" s="20" t="str">
        <f t="shared" ca="1" si="305"/>
        <v/>
      </c>
      <c r="AA2181" s="21" t="str">
        <f t="shared" ca="1" si="306"/>
        <v/>
      </c>
    </row>
    <row r="2182" spans="9:27" x14ac:dyDescent="0.2">
      <c r="I2182" s="14" t="str">
        <f t="shared" ca="1" si="298"/>
        <v/>
      </c>
      <c r="J2182" s="24" t="str">
        <f t="shared" ca="1" si="299"/>
        <v>""</v>
      </c>
      <c r="K2182" s="24" t="str">
        <f t="shared" ca="1" si="300"/>
        <v>[]</v>
      </c>
      <c r="U2182" s="20" t="str">
        <f t="shared" ca="1" si="301"/>
        <v/>
      </c>
      <c r="V2182" s="20" t="str">
        <f t="shared" ca="1" si="302"/>
        <v/>
      </c>
      <c r="W2182" s="20" t="str">
        <f t="shared" ca="1" si="303"/>
        <v/>
      </c>
      <c r="X2182" s="20" t="str">
        <f t="shared" ca="1" si="304"/>
        <v/>
      </c>
      <c r="Y2182" s="20" t="str">
        <f t="shared" ca="1" si="305"/>
        <v/>
      </c>
      <c r="AA2182" s="21" t="str">
        <f t="shared" ca="1" si="306"/>
        <v/>
      </c>
    </row>
    <row r="2183" spans="9:27" x14ac:dyDescent="0.2">
      <c r="I2183" s="14" t="str">
        <f t="shared" ca="1" si="298"/>
        <v/>
      </c>
      <c r="J2183" s="24" t="str">
        <f t="shared" ca="1" si="299"/>
        <v>""</v>
      </c>
      <c r="K2183" s="24" t="str">
        <f t="shared" ca="1" si="300"/>
        <v>[]</v>
      </c>
      <c r="U2183" s="20" t="str">
        <f t="shared" ca="1" si="301"/>
        <v/>
      </c>
      <c r="V2183" s="20" t="str">
        <f t="shared" ca="1" si="302"/>
        <v/>
      </c>
      <c r="W2183" s="20" t="str">
        <f t="shared" ca="1" si="303"/>
        <v/>
      </c>
      <c r="X2183" s="20" t="str">
        <f t="shared" ca="1" si="304"/>
        <v/>
      </c>
      <c r="Y2183" s="20" t="str">
        <f t="shared" ca="1" si="305"/>
        <v/>
      </c>
      <c r="AA2183" s="21" t="str">
        <f t="shared" ca="1" si="306"/>
        <v/>
      </c>
    </row>
    <row r="2184" spans="9:27" x14ac:dyDescent="0.2">
      <c r="I2184" s="14" t="str">
        <f t="shared" ref="I2184:I2247" ca="1" si="307">AA2184</f>
        <v/>
      </c>
      <c r="J2184" s="24" t="str">
        <f t="shared" ref="J2184:J2247" ca="1" si="308">CONCATENATE($J$2,I2184,$J$2)</f>
        <v>""</v>
      </c>
      <c r="K2184" s="24" t="str">
        <f t="shared" ref="K2184:K2247" ca="1" si="309">CONCATENATE($K$2,I2184,$L$2)</f>
        <v>[]</v>
      </c>
      <c r="U2184" s="20" t="str">
        <f t="shared" ca="1" si="301"/>
        <v/>
      </c>
      <c r="V2184" s="20" t="str">
        <f t="shared" ca="1" si="302"/>
        <v/>
      </c>
      <c r="W2184" s="20" t="str">
        <f t="shared" ca="1" si="303"/>
        <v/>
      </c>
      <c r="X2184" s="20" t="str">
        <f t="shared" ca="1" si="304"/>
        <v/>
      </c>
      <c r="Y2184" s="20" t="str">
        <f t="shared" ca="1" si="305"/>
        <v/>
      </c>
      <c r="AA2184" s="21" t="str">
        <f t="shared" ca="1" si="306"/>
        <v/>
      </c>
    </row>
    <row r="2185" spans="9:27" x14ac:dyDescent="0.2">
      <c r="I2185" s="14" t="str">
        <f t="shared" ca="1" si="307"/>
        <v/>
      </c>
      <c r="J2185" s="24" t="str">
        <f t="shared" ca="1" si="308"/>
        <v>""</v>
      </c>
      <c r="K2185" s="24" t="str">
        <f t="shared" ca="1" si="309"/>
        <v>[]</v>
      </c>
      <c r="U2185" s="20" t="str">
        <f t="shared" ref="U2185:U2248" ca="1" si="310">IF(TRUNC((ROW()-8)/$U$2)&gt;=$U$1,"",INDIRECT("B"&amp;TRUNC((ROW()-8)/$U$2)+8))</f>
        <v/>
      </c>
      <c r="V2185" s="20" t="str">
        <f t="shared" ref="V2185:V2248" ca="1" si="311">IF(OR(U2185="",$V$1=0),"",INDIRECT("C"&amp;MOD(TRUNC((ROW()-8)/$V$2),$V$1)+8))</f>
        <v/>
      </c>
      <c r="W2185" s="20" t="str">
        <f t="shared" ref="W2185:W2248" ca="1" si="312">IF(OR(U2185="",$W$1=0),"",INDIRECT("D"&amp;MOD(TRUNC((ROW()-8)/$W$2),$W$1)+8))</f>
        <v/>
      </c>
      <c r="X2185" s="20" t="str">
        <f t="shared" ref="X2185:X2248" ca="1" si="313">IF(OR(U2185="",$X$1=0),"",INDIRECT("E"&amp;MOD(TRUNC((ROW()-8)/$X$2),$X$1)+8))</f>
        <v/>
      </c>
      <c r="Y2185" s="20" t="str">
        <f t="shared" ref="Y2185:Y2248" ca="1" si="314">IF(OR(U2185="",$Y$1=0),"",INDIRECT("F"&amp;MOD(TRUNC((ROW()-8)/$Y$2),$Y$1)+8))</f>
        <v/>
      </c>
      <c r="AA2185" s="21" t="str">
        <f t="shared" ref="AA2185:AA2248" ca="1" si="315">TRIM(CONCATENATE(U2185," ",V2185," ",W2185," ",X2185," ",Y2185))</f>
        <v/>
      </c>
    </row>
    <row r="2186" spans="9:27" x14ac:dyDescent="0.2">
      <c r="I2186" s="14" t="str">
        <f t="shared" ca="1" si="307"/>
        <v/>
      </c>
      <c r="J2186" s="24" t="str">
        <f t="shared" ca="1" si="308"/>
        <v>""</v>
      </c>
      <c r="K2186" s="24" t="str">
        <f t="shared" ca="1" si="309"/>
        <v>[]</v>
      </c>
      <c r="U2186" s="20" t="str">
        <f t="shared" ca="1" si="310"/>
        <v/>
      </c>
      <c r="V2186" s="20" t="str">
        <f t="shared" ca="1" si="311"/>
        <v/>
      </c>
      <c r="W2186" s="20" t="str">
        <f t="shared" ca="1" si="312"/>
        <v/>
      </c>
      <c r="X2186" s="20" t="str">
        <f t="shared" ca="1" si="313"/>
        <v/>
      </c>
      <c r="Y2186" s="20" t="str">
        <f t="shared" ca="1" si="314"/>
        <v/>
      </c>
      <c r="AA2186" s="21" t="str">
        <f t="shared" ca="1" si="315"/>
        <v/>
      </c>
    </row>
    <row r="2187" spans="9:27" x14ac:dyDescent="0.2">
      <c r="I2187" s="14" t="str">
        <f t="shared" ca="1" si="307"/>
        <v/>
      </c>
      <c r="J2187" s="24" t="str">
        <f t="shared" ca="1" si="308"/>
        <v>""</v>
      </c>
      <c r="K2187" s="24" t="str">
        <f t="shared" ca="1" si="309"/>
        <v>[]</v>
      </c>
      <c r="U2187" s="20" t="str">
        <f t="shared" ca="1" si="310"/>
        <v/>
      </c>
      <c r="V2187" s="20" t="str">
        <f t="shared" ca="1" si="311"/>
        <v/>
      </c>
      <c r="W2187" s="20" t="str">
        <f t="shared" ca="1" si="312"/>
        <v/>
      </c>
      <c r="X2187" s="20" t="str">
        <f t="shared" ca="1" si="313"/>
        <v/>
      </c>
      <c r="Y2187" s="20" t="str">
        <f t="shared" ca="1" si="314"/>
        <v/>
      </c>
      <c r="AA2187" s="21" t="str">
        <f t="shared" ca="1" si="315"/>
        <v/>
      </c>
    </row>
    <row r="2188" spans="9:27" x14ac:dyDescent="0.2">
      <c r="I2188" s="14" t="str">
        <f t="shared" ca="1" si="307"/>
        <v/>
      </c>
      <c r="J2188" s="24" t="str">
        <f t="shared" ca="1" si="308"/>
        <v>""</v>
      </c>
      <c r="K2188" s="24" t="str">
        <f t="shared" ca="1" si="309"/>
        <v>[]</v>
      </c>
      <c r="U2188" s="20" t="str">
        <f t="shared" ca="1" si="310"/>
        <v/>
      </c>
      <c r="V2188" s="20" t="str">
        <f t="shared" ca="1" si="311"/>
        <v/>
      </c>
      <c r="W2188" s="20" t="str">
        <f t="shared" ca="1" si="312"/>
        <v/>
      </c>
      <c r="X2188" s="20" t="str">
        <f t="shared" ca="1" si="313"/>
        <v/>
      </c>
      <c r="Y2188" s="20" t="str">
        <f t="shared" ca="1" si="314"/>
        <v/>
      </c>
      <c r="AA2188" s="21" t="str">
        <f t="shared" ca="1" si="315"/>
        <v/>
      </c>
    </row>
    <row r="2189" spans="9:27" x14ac:dyDescent="0.2">
      <c r="I2189" s="14" t="str">
        <f t="shared" ca="1" si="307"/>
        <v/>
      </c>
      <c r="J2189" s="24" t="str">
        <f t="shared" ca="1" si="308"/>
        <v>""</v>
      </c>
      <c r="K2189" s="24" t="str">
        <f t="shared" ca="1" si="309"/>
        <v>[]</v>
      </c>
      <c r="U2189" s="20" t="str">
        <f t="shared" ca="1" si="310"/>
        <v/>
      </c>
      <c r="V2189" s="20" t="str">
        <f t="shared" ca="1" si="311"/>
        <v/>
      </c>
      <c r="W2189" s="20" t="str">
        <f t="shared" ca="1" si="312"/>
        <v/>
      </c>
      <c r="X2189" s="20" t="str">
        <f t="shared" ca="1" si="313"/>
        <v/>
      </c>
      <c r="Y2189" s="20" t="str">
        <f t="shared" ca="1" si="314"/>
        <v/>
      </c>
      <c r="AA2189" s="21" t="str">
        <f t="shared" ca="1" si="315"/>
        <v/>
      </c>
    </row>
    <row r="2190" spans="9:27" x14ac:dyDescent="0.2">
      <c r="I2190" s="14" t="str">
        <f t="shared" ca="1" si="307"/>
        <v/>
      </c>
      <c r="J2190" s="24" t="str">
        <f t="shared" ca="1" si="308"/>
        <v>""</v>
      </c>
      <c r="K2190" s="24" t="str">
        <f t="shared" ca="1" si="309"/>
        <v>[]</v>
      </c>
      <c r="U2190" s="20" t="str">
        <f t="shared" ca="1" si="310"/>
        <v/>
      </c>
      <c r="V2190" s="20" t="str">
        <f t="shared" ca="1" si="311"/>
        <v/>
      </c>
      <c r="W2190" s="20" t="str">
        <f t="shared" ca="1" si="312"/>
        <v/>
      </c>
      <c r="X2190" s="20" t="str">
        <f t="shared" ca="1" si="313"/>
        <v/>
      </c>
      <c r="Y2190" s="20" t="str">
        <f t="shared" ca="1" si="314"/>
        <v/>
      </c>
      <c r="AA2190" s="21" t="str">
        <f t="shared" ca="1" si="315"/>
        <v/>
      </c>
    </row>
    <row r="2191" spans="9:27" x14ac:dyDescent="0.2">
      <c r="I2191" s="14" t="str">
        <f t="shared" ca="1" si="307"/>
        <v/>
      </c>
      <c r="J2191" s="24" t="str">
        <f t="shared" ca="1" si="308"/>
        <v>""</v>
      </c>
      <c r="K2191" s="24" t="str">
        <f t="shared" ca="1" si="309"/>
        <v>[]</v>
      </c>
      <c r="U2191" s="20" t="str">
        <f t="shared" ca="1" si="310"/>
        <v/>
      </c>
      <c r="V2191" s="20" t="str">
        <f t="shared" ca="1" si="311"/>
        <v/>
      </c>
      <c r="W2191" s="20" t="str">
        <f t="shared" ca="1" si="312"/>
        <v/>
      </c>
      <c r="X2191" s="20" t="str">
        <f t="shared" ca="1" si="313"/>
        <v/>
      </c>
      <c r="Y2191" s="20" t="str">
        <f t="shared" ca="1" si="314"/>
        <v/>
      </c>
      <c r="AA2191" s="21" t="str">
        <f t="shared" ca="1" si="315"/>
        <v/>
      </c>
    </row>
    <row r="2192" spans="9:27" x14ac:dyDescent="0.2">
      <c r="I2192" s="14" t="str">
        <f t="shared" ca="1" si="307"/>
        <v/>
      </c>
      <c r="J2192" s="24" t="str">
        <f t="shared" ca="1" si="308"/>
        <v>""</v>
      </c>
      <c r="K2192" s="24" t="str">
        <f t="shared" ca="1" si="309"/>
        <v>[]</v>
      </c>
      <c r="U2192" s="20" t="str">
        <f t="shared" ca="1" si="310"/>
        <v/>
      </c>
      <c r="V2192" s="20" t="str">
        <f t="shared" ca="1" si="311"/>
        <v/>
      </c>
      <c r="W2192" s="20" t="str">
        <f t="shared" ca="1" si="312"/>
        <v/>
      </c>
      <c r="X2192" s="20" t="str">
        <f t="shared" ca="1" si="313"/>
        <v/>
      </c>
      <c r="Y2192" s="20" t="str">
        <f t="shared" ca="1" si="314"/>
        <v/>
      </c>
      <c r="AA2192" s="21" t="str">
        <f t="shared" ca="1" si="315"/>
        <v/>
      </c>
    </row>
    <row r="2193" spans="9:27" x14ac:dyDescent="0.2">
      <c r="I2193" s="14" t="str">
        <f t="shared" ca="1" si="307"/>
        <v/>
      </c>
      <c r="J2193" s="24" t="str">
        <f t="shared" ca="1" si="308"/>
        <v>""</v>
      </c>
      <c r="K2193" s="24" t="str">
        <f t="shared" ca="1" si="309"/>
        <v>[]</v>
      </c>
      <c r="U2193" s="20" t="str">
        <f t="shared" ca="1" si="310"/>
        <v/>
      </c>
      <c r="V2193" s="20" t="str">
        <f t="shared" ca="1" si="311"/>
        <v/>
      </c>
      <c r="W2193" s="20" t="str">
        <f t="shared" ca="1" si="312"/>
        <v/>
      </c>
      <c r="X2193" s="20" t="str">
        <f t="shared" ca="1" si="313"/>
        <v/>
      </c>
      <c r="Y2193" s="20" t="str">
        <f t="shared" ca="1" si="314"/>
        <v/>
      </c>
      <c r="AA2193" s="21" t="str">
        <f t="shared" ca="1" si="315"/>
        <v/>
      </c>
    </row>
    <row r="2194" spans="9:27" x14ac:dyDescent="0.2">
      <c r="I2194" s="14" t="str">
        <f t="shared" ca="1" si="307"/>
        <v/>
      </c>
      <c r="J2194" s="24" t="str">
        <f t="shared" ca="1" si="308"/>
        <v>""</v>
      </c>
      <c r="K2194" s="24" t="str">
        <f t="shared" ca="1" si="309"/>
        <v>[]</v>
      </c>
      <c r="U2194" s="20" t="str">
        <f t="shared" ca="1" si="310"/>
        <v/>
      </c>
      <c r="V2194" s="20" t="str">
        <f t="shared" ca="1" si="311"/>
        <v/>
      </c>
      <c r="W2194" s="20" t="str">
        <f t="shared" ca="1" si="312"/>
        <v/>
      </c>
      <c r="X2194" s="20" t="str">
        <f t="shared" ca="1" si="313"/>
        <v/>
      </c>
      <c r="Y2194" s="20" t="str">
        <f t="shared" ca="1" si="314"/>
        <v/>
      </c>
      <c r="AA2194" s="21" t="str">
        <f t="shared" ca="1" si="315"/>
        <v/>
      </c>
    </row>
    <row r="2195" spans="9:27" x14ac:dyDescent="0.2">
      <c r="I2195" s="14" t="str">
        <f t="shared" ca="1" si="307"/>
        <v/>
      </c>
      <c r="J2195" s="24" t="str">
        <f t="shared" ca="1" si="308"/>
        <v>""</v>
      </c>
      <c r="K2195" s="24" t="str">
        <f t="shared" ca="1" si="309"/>
        <v>[]</v>
      </c>
      <c r="U2195" s="20" t="str">
        <f t="shared" ca="1" si="310"/>
        <v/>
      </c>
      <c r="V2195" s="20" t="str">
        <f t="shared" ca="1" si="311"/>
        <v/>
      </c>
      <c r="W2195" s="20" t="str">
        <f t="shared" ca="1" si="312"/>
        <v/>
      </c>
      <c r="X2195" s="20" t="str">
        <f t="shared" ca="1" si="313"/>
        <v/>
      </c>
      <c r="Y2195" s="20" t="str">
        <f t="shared" ca="1" si="314"/>
        <v/>
      </c>
      <c r="AA2195" s="21" t="str">
        <f t="shared" ca="1" si="315"/>
        <v/>
      </c>
    </row>
    <row r="2196" spans="9:27" x14ac:dyDescent="0.2">
      <c r="I2196" s="14" t="str">
        <f t="shared" ca="1" si="307"/>
        <v/>
      </c>
      <c r="J2196" s="24" t="str">
        <f t="shared" ca="1" si="308"/>
        <v>""</v>
      </c>
      <c r="K2196" s="24" t="str">
        <f t="shared" ca="1" si="309"/>
        <v>[]</v>
      </c>
      <c r="U2196" s="20" t="str">
        <f t="shared" ca="1" si="310"/>
        <v/>
      </c>
      <c r="V2196" s="20" t="str">
        <f t="shared" ca="1" si="311"/>
        <v/>
      </c>
      <c r="W2196" s="20" t="str">
        <f t="shared" ca="1" si="312"/>
        <v/>
      </c>
      <c r="X2196" s="20" t="str">
        <f t="shared" ca="1" si="313"/>
        <v/>
      </c>
      <c r="Y2196" s="20" t="str">
        <f t="shared" ca="1" si="314"/>
        <v/>
      </c>
      <c r="AA2196" s="21" t="str">
        <f t="shared" ca="1" si="315"/>
        <v/>
      </c>
    </row>
    <row r="2197" spans="9:27" x14ac:dyDescent="0.2">
      <c r="I2197" s="14" t="str">
        <f t="shared" ca="1" si="307"/>
        <v/>
      </c>
      <c r="J2197" s="24" t="str">
        <f t="shared" ca="1" si="308"/>
        <v>""</v>
      </c>
      <c r="K2197" s="24" t="str">
        <f t="shared" ca="1" si="309"/>
        <v>[]</v>
      </c>
      <c r="U2197" s="20" t="str">
        <f t="shared" ca="1" si="310"/>
        <v/>
      </c>
      <c r="V2197" s="20" t="str">
        <f t="shared" ca="1" si="311"/>
        <v/>
      </c>
      <c r="W2197" s="20" t="str">
        <f t="shared" ca="1" si="312"/>
        <v/>
      </c>
      <c r="X2197" s="20" t="str">
        <f t="shared" ca="1" si="313"/>
        <v/>
      </c>
      <c r="Y2197" s="20" t="str">
        <f t="shared" ca="1" si="314"/>
        <v/>
      </c>
      <c r="AA2197" s="21" t="str">
        <f t="shared" ca="1" si="315"/>
        <v/>
      </c>
    </row>
    <row r="2198" spans="9:27" x14ac:dyDescent="0.2">
      <c r="I2198" s="14" t="str">
        <f t="shared" ca="1" si="307"/>
        <v/>
      </c>
      <c r="J2198" s="24" t="str">
        <f t="shared" ca="1" si="308"/>
        <v>""</v>
      </c>
      <c r="K2198" s="24" t="str">
        <f t="shared" ca="1" si="309"/>
        <v>[]</v>
      </c>
      <c r="U2198" s="20" t="str">
        <f t="shared" ca="1" si="310"/>
        <v/>
      </c>
      <c r="V2198" s="20" t="str">
        <f t="shared" ca="1" si="311"/>
        <v/>
      </c>
      <c r="W2198" s="20" t="str">
        <f t="shared" ca="1" si="312"/>
        <v/>
      </c>
      <c r="X2198" s="20" t="str">
        <f t="shared" ca="1" si="313"/>
        <v/>
      </c>
      <c r="Y2198" s="20" t="str">
        <f t="shared" ca="1" si="314"/>
        <v/>
      </c>
      <c r="AA2198" s="21" t="str">
        <f t="shared" ca="1" si="315"/>
        <v/>
      </c>
    </row>
    <row r="2199" spans="9:27" x14ac:dyDescent="0.2">
      <c r="I2199" s="14" t="str">
        <f t="shared" ca="1" si="307"/>
        <v/>
      </c>
      <c r="J2199" s="24" t="str">
        <f t="shared" ca="1" si="308"/>
        <v>""</v>
      </c>
      <c r="K2199" s="24" t="str">
        <f t="shared" ca="1" si="309"/>
        <v>[]</v>
      </c>
      <c r="U2199" s="20" t="str">
        <f t="shared" ca="1" si="310"/>
        <v/>
      </c>
      <c r="V2199" s="20" t="str">
        <f t="shared" ca="1" si="311"/>
        <v/>
      </c>
      <c r="W2199" s="20" t="str">
        <f t="shared" ca="1" si="312"/>
        <v/>
      </c>
      <c r="X2199" s="20" t="str">
        <f t="shared" ca="1" si="313"/>
        <v/>
      </c>
      <c r="Y2199" s="20" t="str">
        <f t="shared" ca="1" si="314"/>
        <v/>
      </c>
      <c r="AA2199" s="21" t="str">
        <f t="shared" ca="1" si="315"/>
        <v/>
      </c>
    </row>
    <row r="2200" spans="9:27" x14ac:dyDescent="0.2">
      <c r="I2200" s="14" t="str">
        <f t="shared" ca="1" si="307"/>
        <v/>
      </c>
      <c r="J2200" s="24" t="str">
        <f t="shared" ca="1" si="308"/>
        <v>""</v>
      </c>
      <c r="K2200" s="24" t="str">
        <f t="shared" ca="1" si="309"/>
        <v>[]</v>
      </c>
      <c r="U2200" s="20" t="str">
        <f t="shared" ca="1" si="310"/>
        <v/>
      </c>
      <c r="V2200" s="20" t="str">
        <f t="shared" ca="1" si="311"/>
        <v/>
      </c>
      <c r="W2200" s="20" t="str">
        <f t="shared" ca="1" si="312"/>
        <v/>
      </c>
      <c r="X2200" s="20" t="str">
        <f t="shared" ca="1" si="313"/>
        <v/>
      </c>
      <c r="Y2200" s="20" t="str">
        <f t="shared" ca="1" si="314"/>
        <v/>
      </c>
      <c r="AA2200" s="21" t="str">
        <f t="shared" ca="1" si="315"/>
        <v/>
      </c>
    </row>
    <row r="2201" spans="9:27" x14ac:dyDescent="0.2">
      <c r="I2201" s="14" t="str">
        <f t="shared" ca="1" si="307"/>
        <v/>
      </c>
      <c r="J2201" s="24" t="str">
        <f t="shared" ca="1" si="308"/>
        <v>""</v>
      </c>
      <c r="K2201" s="24" t="str">
        <f t="shared" ca="1" si="309"/>
        <v>[]</v>
      </c>
      <c r="U2201" s="20" t="str">
        <f t="shared" ca="1" si="310"/>
        <v/>
      </c>
      <c r="V2201" s="20" t="str">
        <f t="shared" ca="1" si="311"/>
        <v/>
      </c>
      <c r="W2201" s="20" t="str">
        <f t="shared" ca="1" si="312"/>
        <v/>
      </c>
      <c r="X2201" s="20" t="str">
        <f t="shared" ca="1" si="313"/>
        <v/>
      </c>
      <c r="Y2201" s="20" t="str">
        <f t="shared" ca="1" si="314"/>
        <v/>
      </c>
      <c r="AA2201" s="21" t="str">
        <f t="shared" ca="1" si="315"/>
        <v/>
      </c>
    </row>
    <row r="2202" spans="9:27" x14ac:dyDescent="0.2">
      <c r="I2202" s="14" t="str">
        <f t="shared" ca="1" si="307"/>
        <v/>
      </c>
      <c r="J2202" s="24" t="str">
        <f t="shared" ca="1" si="308"/>
        <v>""</v>
      </c>
      <c r="K2202" s="24" t="str">
        <f t="shared" ca="1" si="309"/>
        <v>[]</v>
      </c>
      <c r="U2202" s="20" t="str">
        <f t="shared" ca="1" si="310"/>
        <v/>
      </c>
      <c r="V2202" s="20" t="str">
        <f t="shared" ca="1" si="311"/>
        <v/>
      </c>
      <c r="W2202" s="20" t="str">
        <f t="shared" ca="1" si="312"/>
        <v/>
      </c>
      <c r="X2202" s="20" t="str">
        <f t="shared" ca="1" si="313"/>
        <v/>
      </c>
      <c r="Y2202" s="20" t="str">
        <f t="shared" ca="1" si="314"/>
        <v/>
      </c>
      <c r="AA2202" s="21" t="str">
        <f t="shared" ca="1" si="315"/>
        <v/>
      </c>
    </row>
    <row r="2203" spans="9:27" x14ac:dyDescent="0.2">
      <c r="I2203" s="14" t="str">
        <f t="shared" ca="1" si="307"/>
        <v/>
      </c>
      <c r="J2203" s="24" t="str">
        <f t="shared" ca="1" si="308"/>
        <v>""</v>
      </c>
      <c r="K2203" s="24" t="str">
        <f t="shared" ca="1" si="309"/>
        <v>[]</v>
      </c>
      <c r="U2203" s="20" t="str">
        <f t="shared" ca="1" si="310"/>
        <v/>
      </c>
      <c r="V2203" s="20" t="str">
        <f t="shared" ca="1" si="311"/>
        <v/>
      </c>
      <c r="W2203" s="20" t="str">
        <f t="shared" ca="1" si="312"/>
        <v/>
      </c>
      <c r="X2203" s="20" t="str">
        <f t="shared" ca="1" si="313"/>
        <v/>
      </c>
      <c r="Y2203" s="20" t="str">
        <f t="shared" ca="1" si="314"/>
        <v/>
      </c>
      <c r="AA2203" s="21" t="str">
        <f t="shared" ca="1" si="315"/>
        <v/>
      </c>
    </row>
    <row r="2204" spans="9:27" x14ac:dyDescent="0.2">
      <c r="I2204" s="14" t="str">
        <f t="shared" ca="1" si="307"/>
        <v/>
      </c>
      <c r="J2204" s="24" t="str">
        <f t="shared" ca="1" si="308"/>
        <v>""</v>
      </c>
      <c r="K2204" s="24" t="str">
        <f t="shared" ca="1" si="309"/>
        <v>[]</v>
      </c>
      <c r="U2204" s="20" t="str">
        <f t="shared" ca="1" si="310"/>
        <v/>
      </c>
      <c r="V2204" s="20" t="str">
        <f t="shared" ca="1" si="311"/>
        <v/>
      </c>
      <c r="W2204" s="20" t="str">
        <f t="shared" ca="1" si="312"/>
        <v/>
      </c>
      <c r="X2204" s="20" t="str">
        <f t="shared" ca="1" si="313"/>
        <v/>
      </c>
      <c r="Y2204" s="20" t="str">
        <f t="shared" ca="1" si="314"/>
        <v/>
      </c>
      <c r="AA2204" s="21" t="str">
        <f t="shared" ca="1" si="315"/>
        <v/>
      </c>
    </row>
    <row r="2205" spans="9:27" x14ac:dyDescent="0.2">
      <c r="I2205" s="14" t="str">
        <f t="shared" ca="1" si="307"/>
        <v/>
      </c>
      <c r="J2205" s="24" t="str">
        <f t="shared" ca="1" si="308"/>
        <v>""</v>
      </c>
      <c r="K2205" s="24" t="str">
        <f t="shared" ca="1" si="309"/>
        <v>[]</v>
      </c>
      <c r="U2205" s="20" t="str">
        <f t="shared" ca="1" si="310"/>
        <v/>
      </c>
      <c r="V2205" s="20" t="str">
        <f t="shared" ca="1" si="311"/>
        <v/>
      </c>
      <c r="W2205" s="20" t="str">
        <f t="shared" ca="1" si="312"/>
        <v/>
      </c>
      <c r="X2205" s="20" t="str">
        <f t="shared" ca="1" si="313"/>
        <v/>
      </c>
      <c r="Y2205" s="20" t="str">
        <f t="shared" ca="1" si="314"/>
        <v/>
      </c>
      <c r="AA2205" s="21" t="str">
        <f t="shared" ca="1" si="315"/>
        <v/>
      </c>
    </row>
    <row r="2206" spans="9:27" x14ac:dyDescent="0.2">
      <c r="I2206" s="14" t="str">
        <f t="shared" ca="1" si="307"/>
        <v/>
      </c>
      <c r="J2206" s="24" t="str">
        <f t="shared" ca="1" si="308"/>
        <v>""</v>
      </c>
      <c r="K2206" s="24" t="str">
        <f t="shared" ca="1" si="309"/>
        <v>[]</v>
      </c>
      <c r="U2206" s="20" t="str">
        <f t="shared" ca="1" si="310"/>
        <v/>
      </c>
      <c r="V2206" s="20" t="str">
        <f t="shared" ca="1" si="311"/>
        <v/>
      </c>
      <c r="W2206" s="20" t="str">
        <f t="shared" ca="1" si="312"/>
        <v/>
      </c>
      <c r="X2206" s="20" t="str">
        <f t="shared" ca="1" si="313"/>
        <v/>
      </c>
      <c r="Y2206" s="20" t="str">
        <f t="shared" ca="1" si="314"/>
        <v/>
      </c>
      <c r="AA2206" s="21" t="str">
        <f t="shared" ca="1" si="315"/>
        <v/>
      </c>
    </row>
    <row r="2207" spans="9:27" x14ac:dyDescent="0.2">
      <c r="I2207" s="14" t="str">
        <f t="shared" ca="1" si="307"/>
        <v/>
      </c>
      <c r="J2207" s="24" t="str">
        <f t="shared" ca="1" si="308"/>
        <v>""</v>
      </c>
      <c r="K2207" s="24" t="str">
        <f t="shared" ca="1" si="309"/>
        <v>[]</v>
      </c>
      <c r="U2207" s="20" t="str">
        <f t="shared" ca="1" si="310"/>
        <v/>
      </c>
      <c r="V2207" s="20" t="str">
        <f t="shared" ca="1" si="311"/>
        <v/>
      </c>
      <c r="W2207" s="20" t="str">
        <f t="shared" ca="1" si="312"/>
        <v/>
      </c>
      <c r="X2207" s="20" t="str">
        <f t="shared" ca="1" si="313"/>
        <v/>
      </c>
      <c r="Y2207" s="20" t="str">
        <f t="shared" ca="1" si="314"/>
        <v/>
      </c>
      <c r="AA2207" s="21" t="str">
        <f t="shared" ca="1" si="315"/>
        <v/>
      </c>
    </row>
    <row r="2208" spans="9:27" x14ac:dyDescent="0.2">
      <c r="I2208" s="14" t="str">
        <f t="shared" ca="1" si="307"/>
        <v/>
      </c>
      <c r="J2208" s="24" t="str">
        <f t="shared" ca="1" si="308"/>
        <v>""</v>
      </c>
      <c r="K2208" s="24" t="str">
        <f t="shared" ca="1" si="309"/>
        <v>[]</v>
      </c>
      <c r="U2208" s="20" t="str">
        <f t="shared" ca="1" si="310"/>
        <v/>
      </c>
      <c r="V2208" s="20" t="str">
        <f t="shared" ca="1" si="311"/>
        <v/>
      </c>
      <c r="W2208" s="20" t="str">
        <f t="shared" ca="1" si="312"/>
        <v/>
      </c>
      <c r="X2208" s="20" t="str">
        <f t="shared" ca="1" si="313"/>
        <v/>
      </c>
      <c r="Y2208" s="20" t="str">
        <f t="shared" ca="1" si="314"/>
        <v/>
      </c>
      <c r="AA2208" s="21" t="str">
        <f t="shared" ca="1" si="315"/>
        <v/>
      </c>
    </row>
    <row r="2209" spans="9:27" x14ac:dyDescent="0.2">
      <c r="I2209" s="14" t="str">
        <f t="shared" ca="1" si="307"/>
        <v/>
      </c>
      <c r="J2209" s="24" t="str">
        <f t="shared" ca="1" si="308"/>
        <v>""</v>
      </c>
      <c r="K2209" s="24" t="str">
        <f t="shared" ca="1" si="309"/>
        <v>[]</v>
      </c>
      <c r="U2209" s="20" t="str">
        <f t="shared" ca="1" si="310"/>
        <v/>
      </c>
      <c r="V2209" s="20" t="str">
        <f t="shared" ca="1" si="311"/>
        <v/>
      </c>
      <c r="W2209" s="20" t="str">
        <f t="shared" ca="1" si="312"/>
        <v/>
      </c>
      <c r="X2209" s="20" t="str">
        <f t="shared" ca="1" si="313"/>
        <v/>
      </c>
      <c r="Y2209" s="20" t="str">
        <f t="shared" ca="1" si="314"/>
        <v/>
      </c>
      <c r="AA2209" s="21" t="str">
        <f t="shared" ca="1" si="315"/>
        <v/>
      </c>
    </row>
    <row r="2210" spans="9:27" x14ac:dyDescent="0.2">
      <c r="I2210" s="14" t="str">
        <f t="shared" ca="1" si="307"/>
        <v/>
      </c>
      <c r="J2210" s="24" t="str">
        <f t="shared" ca="1" si="308"/>
        <v>""</v>
      </c>
      <c r="K2210" s="24" t="str">
        <f t="shared" ca="1" si="309"/>
        <v>[]</v>
      </c>
      <c r="U2210" s="20" t="str">
        <f t="shared" ca="1" si="310"/>
        <v/>
      </c>
      <c r="V2210" s="20" t="str">
        <f t="shared" ca="1" si="311"/>
        <v/>
      </c>
      <c r="W2210" s="20" t="str">
        <f t="shared" ca="1" si="312"/>
        <v/>
      </c>
      <c r="X2210" s="20" t="str">
        <f t="shared" ca="1" si="313"/>
        <v/>
      </c>
      <c r="Y2210" s="20" t="str">
        <f t="shared" ca="1" si="314"/>
        <v/>
      </c>
      <c r="AA2210" s="21" t="str">
        <f t="shared" ca="1" si="315"/>
        <v/>
      </c>
    </row>
    <row r="2211" spans="9:27" x14ac:dyDescent="0.2">
      <c r="I2211" s="14" t="str">
        <f t="shared" ca="1" si="307"/>
        <v/>
      </c>
      <c r="J2211" s="24" t="str">
        <f t="shared" ca="1" si="308"/>
        <v>""</v>
      </c>
      <c r="K2211" s="24" t="str">
        <f t="shared" ca="1" si="309"/>
        <v>[]</v>
      </c>
      <c r="U2211" s="20" t="str">
        <f t="shared" ca="1" si="310"/>
        <v/>
      </c>
      <c r="V2211" s="20" t="str">
        <f t="shared" ca="1" si="311"/>
        <v/>
      </c>
      <c r="W2211" s="20" t="str">
        <f t="shared" ca="1" si="312"/>
        <v/>
      </c>
      <c r="X2211" s="20" t="str">
        <f t="shared" ca="1" si="313"/>
        <v/>
      </c>
      <c r="Y2211" s="20" t="str">
        <f t="shared" ca="1" si="314"/>
        <v/>
      </c>
      <c r="AA2211" s="21" t="str">
        <f t="shared" ca="1" si="315"/>
        <v/>
      </c>
    </row>
    <row r="2212" spans="9:27" x14ac:dyDescent="0.2">
      <c r="I2212" s="14" t="str">
        <f t="shared" ca="1" si="307"/>
        <v/>
      </c>
      <c r="J2212" s="24" t="str">
        <f t="shared" ca="1" si="308"/>
        <v>""</v>
      </c>
      <c r="K2212" s="24" t="str">
        <f t="shared" ca="1" si="309"/>
        <v>[]</v>
      </c>
      <c r="U2212" s="20" t="str">
        <f t="shared" ca="1" si="310"/>
        <v/>
      </c>
      <c r="V2212" s="20" t="str">
        <f t="shared" ca="1" si="311"/>
        <v/>
      </c>
      <c r="W2212" s="20" t="str">
        <f t="shared" ca="1" si="312"/>
        <v/>
      </c>
      <c r="X2212" s="20" t="str">
        <f t="shared" ca="1" si="313"/>
        <v/>
      </c>
      <c r="Y2212" s="20" t="str">
        <f t="shared" ca="1" si="314"/>
        <v/>
      </c>
      <c r="AA2212" s="21" t="str">
        <f t="shared" ca="1" si="315"/>
        <v/>
      </c>
    </row>
    <row r="2213" spans="9:27" x14ac:dyDescent="0.2">
      <c r="I2213" s="14" t="str">
        <f t="shared" ca="1" si="307"/>
        <v/>
      </c>
      <c r="J2213" s="24" t="str">
        <f t="shared" ca="1" si="308"/>
        <v>""</v>
      </c>
      <c r="K2213" s="24" t="str">
        <f t="shared" ca="1" si="309"/>
        <v>[]</v>
      </c>
      <c r="U2213" s="20" t="str">
        <f t="shared" ca="1" si="310"/>
        <v/>
      </c>
      <c r="V2213" s="20" t="str">
        <f t="shared" ca="1" si="311"/>
        <v/>
      </c>
      <c r="W2213" s="20" t="str">
        <f t="shared" ca="1" si="312"/>
        <v/>
      </c>
      <c r="X2213" s="20" t="str">
        <f t="shared" ca="1" si="313"/>
        <v/>
      </c>
      <c r="Y2213" s="20" t="str">
        <f t="shared" ca="1" si="314"/>
        <v/>
      </c>
      <c r="AA2213" s="21" t="str">
        <f t="shared" ca="1" si="315"/>
        <v/>
      </c>
    </row>
    <row r="2214" spans="9:27" x14ac:dyDescent="0.2">
      <c r="I2214" s="14" t="str">
        <f t="shared" ca="1" si="307"/>
        <v/>
      </c>
      <c r="J2214" s="24" t="str">
        <f t="shared" ca="1" si="308"/>
        <v>""</v>
      </c>
      <c r="K2214" s="24" t="str">
        <f t="shared" ca="1" si="309"/>
        <v>[]</v>
      </c>
      <c r="U2214" s="20" t="str">
        <f t="shared" ca="1" si="310"/>
        <v/>
      </c>
      <c r="V2214" s="20" t="str">
        <f t="shared" ca="1" si="311"/>
        <v/>
      </c>
      <c r="W2214" s="20" t="str">
        <f t="shared" ca="1" si="312"/>
        <v/>
      </c>
      <c r="X2214" s="20" t="str">
        <f t="shared" ca="1" si="313"/>
        <v/>
      </c>
      <c r="Y2214" s="20" t="str">
        <f t="shared" ca="1" si="314"/>
        <v/>
      </c>
      <c r="AA2214" s="21" t="str">
        <f t="shared" ca="1" si="315"/>
        <v/>
      </c>
    </row>
    <row r="2215" spans="9:27" x14ac:dyDescent="0.2">
      <c r="I2215" s="14" t="str">
        <f t="shared" ca="1" si="307"/>
        <v/>
      </c>
      <c r="J2215" s="24" t="str">
        <f t="shared" ca="1" si="308"/>
        <v>""</v>
      </c>
      <c r="K2215" s="24" t="str">
        <f t="shared" ca="1" si="309"/>
        <v>[]</v>
      </c>
      <c r="U2215" s="20" t="str">
        <f t="shared" ca="1" si="310"/>
        <v/>
      </c>
      <c r="V2215" s="20" t="str">
        <f t="shared" ca="1" si="311"/>
        <v/>
      </c>
      <c r="W2215" s="20" t="str">
        <f t="shared" ca="1" si="312"/>
        <v/>
      </c>
      <c r="X2215" s="20" t="str">
        <f t="shared" ca="1" si="313"/>
        <v/>
      </c>
      <c r="Y2215" s="20" t="str">
        <f t="shared" ca="1" si="314"/>
        <v/>
      </c>
      <c r="AA2215" s="21" t="str">
        <f t="shared" ca="1" si="315"/>
        <v/>
      </c>
    </row>
    <row r="2216" spans="9:27" x14ac:dyDescent="0.2">
      <c r="I2216" s="14" t="str">
        <f t="shared" ca="1" si="307"/>
        <v/>
      </c>
      <c r="J2216" s="24" t="str">
        <f t="shared" ca="1" si="308"/>
        <v>""</v>
      </c>
      <c r="K2216" s="24" t="str">
        <f t="shared" ca="1" si="309"/>
        <v>[]</v>
      </c>
      <c r="U2216" s="20" t="str">
        <f t="shared" ca="1" si="310"/>
        <v/>
      </c>
      <c r="V2216" s="20" t="str">
        <f t="shared" ca="1" si="311"/>
        <v/>
      </c>
      <c r="W2216" s="20" t="str">
        <f t="shared" ca="1" si="312"/>
        <v/>
      </c>
      <c r="X2216" s="20" t="str">
        <f t="shared" ca="1" si="313"/>
        <v/>
      </c>
      <c r="Y2216" s="20" t="str">
        <f t="shared" ca="1" si="314"/>
        <v/>
      </c>
      <c r="AA2216" s="21" t="str">
        <f t="shared" ca="1" si="315"/>
        <v/>
      </c>
    </row>
    <row r="2217" spans="9:27" x14ac:dyDescent="0.2">
      <c r="I2217" s="14" t="str">
        <f t="shared" ca="1" si="307"/>
        <v/>
      </c>
      <c r="J2217" s="24" t="str">
        <f t="shared" ca="1" si="308"/>
        <v>""</v>
      </c>
      <c r="K2217" s="24" t="str">
        <f t="shared" ca="1" si="309"/>
        <v>[]</v>
      </c>
      <c r="U2217" s="20" t="str">
        <f t="shared" ca="1" si="310"/>
        <v/>
      </c>
      <c r="V2217" s="20" t="str">
        <f t="shared" ca="1" si="311"/>
        <v/>
      </c>
      <c r="W2217" s="20" t="str">
        <f t="shared" ca="1" si="312"/>
        <v/>
      </c>
      <c r="X2217" s="20" t="str">
        <f t="shared" ca="1" si="313"/>
        <v/>
      </c>
      <c r="Y2217" s="20" t="str">
        <f t="shared" ca="1" si="314"/>
        <v/>
      </c>
      <c r="AA2217" s="21" t="str">
        <f t="shared" ca="1" si="315"/>
        <v/>
      </c>
    </row>
    <row r="2218" spans="9:27" x14ac:dyDescent="0.2">
      <c r="I2218" s="14" t="str">
        <f t="shared" ca="1" si="307"/>
        <v/>
      </c>
      <c r="J2218" s="24" t="str">
        <f t="shared" ca="1" si="308"/>
        <v>""</v>
      </c>
      <c r="K2218" s="24" t="str">
        <f t="shared" ca="1" si="309"/>
        <v>[]</v>
      </c>
      <c r="U2218" s="20" t="str">
        <f t="shared" ca="1" si="310"/>
        <v/>
      </c>
      <c r="V2218" s="20" t="str">
        <f t="shared" ca="1" si="311"/>
        <v/>
      </c>
      <c r="W2218" s="20" t="str">
        <f t="shared" ca="1" si="312"/>
        <v/>
      </c>
      <c r="X2218" s="20" t="str">
        <f t="shared" ca="1" si="313"/>
        <v/>
      </c>
      <c r="Y2218" s="20" t="str">
        <f t="shared" ca="1" si="314"/>
        <v/>
      </c>
      <c r="AA2218" s="21" t="str">
        <f t="shared" ca="1" si="315"/>
        <v/>
      </c>
    </row>
    <row r="2219" spans="9:27" x14ac:dyDescent="0.2">
      <c r="I2219" s="14" t="str">
        <f t="shared" ca="1" si="307"/>
        <v/>
      </c>
      <c r="J2219" s="24" t="str">
        <f t="shared" ca="1" si="308"/>
        <v>""</v>
      </c>
      <c r="K2219" s="24" t="str">
        <f t="shared" ca="1" si="309"/>
        <v>[]</v>
      </c>
      <c r="U2219" s="20" t="str">
        <f t="shared" ca="1" si="310"/>
        <v/>
      </c>
      <c r="V2219" s="20" t="str">
        <f t="shared" ca="1" si="311"/>
        <v/>
      </c>
      <c r="W2219" s="20" t="str">
        <f t="shared" ca="1" si="312"/>
        <v/>
      </c>
      <c r="X2219" s="20" t="str">
        <f t="shared" ca="1" si="313"/>
        <v/>
      </c>
      <c r="Y2219" s="20" t="str">
        <f t="shared" ca="1" si="314"/>
        <v/>
      </c>
      <c r="AA2219" s="21" t="str">
        <f t="shared" ca="1" si="315"/>
        <v/>
      </c>
    </row>
    <row r="2220" spans="9:27" x14ac:dyDescent="0.2">
      <c r="I2220" s="14" t="str">
        <f t="shared" ca="1" si="307"/>
        <v/>
      </c>
      <c r="J2220" s="24" t="str">
        <f t="shared" ca="1" si="308"/>
        <v>""</v>
      </c>
      <c r="K2220" s="24" t="str">
        <f t="shared" ca="1" si="309"/>
        <v>[]</v>
      </c>
      <c r="U2220" s="20" t="str">
        <f t="shared" ca="1" si="310"/>
        <v/>
      </c>
      <c r="V2220" s="20" t="str">
        <f t="shared" ca="1" si="311"/>
        <v/>
      </c>
      <c r="W2220" s="20" t="str">
        <f t="shared" ca="1" si="312"/>
        <v/>
      </c>
      <c r="X2220" s="20" t="str">
        <f t="shared" ca="1" si="313"/>
        <v/>
      </c>
      <c r="Y2220" s="20" t="str">
        <f t="shared" ca="1" si="314"/>
        <v/>
      </c>
      <c r="AA2220" s="21" t="str">
        <f t="shared" ca="1" si="315"/>
        <v/>
      </c>
    </row>
    <row r="2221" spans="9:27" x14ac:dyDescent="0.2">
      <c r="I2221" s="14" t="str">
        <f t="shared" ca="1" si="307"/>
        <v/>
      </c>
      <c r="J2221" s="24" t="str">
        <f t="shared" ca="1" si="308"/>
        <v>""</v>
      </c>
      <c r="K2221" s="24" t="str">
        <f t="shared" ca="1" si="309"/>
        <v>[]</v>
      </c>
      <c r="U2221" s="20" t="str">
        <f t="shared" ca="1" si="310"/>
        <v/>
      </c>
      <c r="V2221" s="20" t="str">
        <f t="shared" ca="1" si="311"/>
        <v/>
      </c>
      <c r="W2221" s="20" t="str">
        <f t="shared" ca="1" si="312"/>
        <v/>
      </c>
      <c r="X2221" s="20" t="str">
        <f t="shared" ca="1" si="313"/>
        <v/>
      </c>
      <c r="Y2221" s="20" t="str">
        <f t="shared" ca="1" si="314"/>
        <v/>
      </c>
      <c r="AA2221" s="21" t="str">
        <f t="shared" ca="1" si="315"/>
        <v/>
      </c>
    </row>
    <row r="2222" spans="9:27" x14ac:dyDescent="0.2">
      <c r="I2222" s="14" t="str">
        <f t="shared" ca="1" si="307"/>
        <v/>
      </c>
      <c r="J2222" s="24" t="str">
        <f t="shared" ca="1" si="308"/>
        <v>""</v>
      </c>
      <c r="K2222" s="24" t="str">
        <f t="shared" ca="1" si="309"/>
        <v>[]</v>
      </c>
      <c r="U2222" s="20" t="str">
        <f t="shared" ca="1" si="310"/>
        <v/>
      </c>
      <c r="V2222" s="20" t="str">
        <f t="shared" ca="1" si="311"/>
        <v/>
      </c>
      <c r="W2222" s="20" t="str">
        <f t="shared" ca="1" si="312"/>
        <v/>
      </c>
      <c r="X2222" s="20" t="str">
        <f t="shared" ca="1" si="313"/>
        <v/>
      </c>
      <c r="Y2222" s="20" t="str">
        <f t="shared" ca="1" si="314"/>
        <v/>
      </c>
      <c r="AA2222" s="21" t="str">
        <f t="shared" ca="1" si="315"/>
        <v/>
      </c>
    </row>
    <row r="2223" spans="9:27" x14ac:dyDescent="0.2">
      <c r="I2223" s="14" t="str">
        <f t="shared" ca="1" si="307"/>
        <v/>
      </c>
      <c r="J2223" s="24" t="str">
        <f t="shared" ca="1" si="308"/>
        <v>""</v>
      </c>
      <c r="K2223" s="24" t="str">
        <f t="shared" ca="1" si="309"/>
        <v>[]</v>
      </c>
      <c r="U2223" s="20" t="str">
        <f t="shared" ca="1" si="310"/>
        <v/>
      </c>
      <c r="V2223" s="20" t="str">
        <f t="shared" ca="1" si="311"/>
        <v/>
      </c>
      <c r="W2223" s="20" t="str">
        <f t="shared" ca="1" si="312"/>
        <v/>
      </c>
      <c r="X2223" s="20" t="str">
        <f t="shared" ca="1" si="313"/>
        <v/>
      </c>
      <c r="Y2223" s="20" t="str">
        <f t="shared" ca="1" si="314"/>
        <v/>
      </c>
      <c r="AA2223" s="21" t="str">
        <f t="shared" ca="1" si="315"/>
        <v/>
      </c>
    </row>
    <row r="2224" spans="9:27" x14ac:dyDescent="0.2">
      <c r="I2224" s="14" t="str">
        <f t="shared" ca="1" si="307"/>
        <v/>
      </c>
      <c r="J2224" s="24" t="str">
        <f t="shared" ca="1" si="308"/>
        <v>""</v>
      </c>
      <c r="K2224" s="24" t="str">
        <f t="shared" ca="1" si="309"/>
        <v>[]</v>
      </c>
      <c r="U2224" s="20" t="str">
        <f t="shared" ca="1" si="310"/>
        <v/>
      </c>
      <c r="V2224" s="20" t="str">
        <f t="shared" ca="1" si="311"/>
        <v/>
      </c>
      <c r="W2224" s="20" t="str">
        <f t="shared" ca="1" si="312"/>
        <v/>
      </c>
      <c r="X2224" s="20" t="str">
        <f t="shared" ca="1" si="313"/>
        <v/>
      </c>
      <c r="Y2224" s="20" t="str">
        <f t="shared" ca="1" si="314"/>
        <v/>
      </c>
      <c r="AA2224" s="21" t="str">
        <f t="shared" ca="1" si="315"/>
        <v/>
      </c>
    </row>
    <row r="2225" spans="9:27" x14ac:dyDescent="0.2">
      <c r="I2225" s="14" t="str">
        <f t="shared" ca="1" si="307"/>
        <v/>
      </c>
      <c r="J2225" s="24" t="str">
        <f t="shared" ca="1" si="308"/>
        <v>""</v>
      </c>
      <c r="K2225" s="24" t="str">
        <f t="shared" ca="1" si="309"/>
        <v>[]</v>
      </c>
      <c r="U2225" s="20" t="str">
        <f t="shared" ca="1" si="310"/>
        <v/>
      </c>
      <c r="V2225" s="20" t="str">
        <f t="shared" ca="1" si="311"/>
        <v/>
      </c>
      <c r="W2225" s="20" t="str">
        <f t="shared" ca="1" si="312"/>
        <v/>
      </c>
      <c r="X2225" s="20" t="str">
        <f t="shared" ca="1" si="313"/>
        <v/>
      </c>
      <c r="Y2225" s="20" t="str">
        <f t="shared" ca="1" si="314"/>
        <v/>
      </c>
      <c r="AA2225" s="21" t="str">
        <f t="shared" ca="1" si="315"/>
        <v/>
      </c>
    </row>
    <row r="2226" spans="9:27" x14ac:dyDescent="0.2">
      <c r="I2226" s="14" t="str">
        <f t="shared" ca="1" si="307"/>
        <v/>
      </c>
      <c r="J2226" s="24" t="str">
        <f t="shared" ca="1" si="308"/>
        <v>""</v>
      </c>
      <c r="K2226" s="24" t="str">
        <f t="shared" ca="1" si="309"/>
        <v>[]</v>
      </c>
      <c r="U2226" s="20" t="str">
        <f t="shared" ca="1" si="310"/>
        <v/>
      </c>
      <c r="V2226" s="20" t="str">
        <f t="shared" ca="1" si="311"/>
        <v/>
      </c>
      <c r="W2226" s="20" t="str">
        <f t="shared" ca="1" si="312"/>
        <v/>
      </c>
      <c r="X2226" s="20" t="str">
        <f t="shared" ca="1" si="313"/>
        <v/>
      </c>
      <c r="Y2226" s="20" t="str">
        <f t="shared" ca="1" si="314"/>
        <v/>
      </c>
      <c r="AA2226" s="21" t="str">
        <f t="shared" ca="1" si="315"/>
        <v/>
      </c>
    </row>
    <row r="2227" spans="9:27" x14ac:dyDescent="0.2">
      <c r="I2227" s="14" t="str">
        <f t="shared" ca="1" si="307"/>
        <v/>
      </c>
      <c r="J2227" s="24" t="str">
        <f t="shared" ca="1" si="308"/>
        <v>""</v>
      </c>
      <c r="K2227" s="24" t="str">
        <f t="shared" ca="1" si="309"/>
        <v>[]</v>
      </c>
      <c r="U2227" s="20" t="str">
        <f t="shared" ca="1" si="310"/>
        <v/>
      </c>
      <c r="V2227" s="20" t="str">
        <f t="shared" ca="1" si="311"/>
        <v/>
      </c>
      <c r="W2227" s="20" t="str">
        <f t="shared" ca="1" si="312"/>
        <v/>
      </c>
      <c r="X2227" s="20" t="str">
        <f t="shared" ca="1" si="313"/>
        <v/>
      </c>
      <c r="Y2227" s="20" t="str">
        <f t="shared" ca="1" si="314"/>
        <v/>
      </c>
      <c r="AA2227" s="21" t="str">
        <f t="shared" ca="1" si="315"/>
        <v/>
      </c>
    </row>
    <row r="2228" spans="9:27" x14ac:dyDescent="0.2">
      <c r="I2228" s="14" t="str">
        <f t="shared" ca="1" si="307"/>
        <v/>
      </c>
      <c r="J2228" s="24" t="str">
        <f t="shared" ca="1" si="308"/>
        <v>""</v>
      </c>
      <c r="K2228" s="24" t="str">
        <f t="shared" ca="1" si="309"/>
        <v>[]</v>
      </c>
      <c r="U2228" s="20" t="str">
        <f t="shared" ca="1" si="310"/>
        <v/>
      </c>
      <c r="V2228" s="20" t="str">
        <f t="shared" ca="1" si="311"/>
        <v/>
      </c>
      <c r="W2228" s="20" t="str">
        <f t="shared" ca="1" si="312"/>
        <v/>
      </c>
      <c r="X2228" s="20" t="str">
        <f t="shared" ca="1" si="313"/>
        <v/>
      </c>
      <c r="Y2228" s="20" t="str">
        <f t="shared" ca="1" si="314"/>
        <v/>
      </c>
      <c r="AA2228" s="21" t="str">
        <f t="shared" ca="1" si="315"/>
        <v/>
      </c>
    </row>
    <row r="2229" spans="9:27" x14ac:dyDescent="0.2">
      <c r="I2229" s="14" t="str">
        <f t="shared" ca="1" si="307"/>
        <v/>
      </c>
      <c r="J2229" s="24" t="str">
        <f t="shared" ca="1" si="308"/>
        <v>""</v>
      </c>
      <c r="K2229" s="24" t="str">
        <f t="shared" ca="1" si="309"/>
        <v>[]</v>
      </c>
      <c r="U2229" s="20" t="str">
        <f t="shared" ca="1" si="310"/>
        <v/>
      </c>
      <c r="V2229" s="20" t="str">
        <f t="shared" ca="1" si="311"/>
        <v/>
      </c>
      <c r="W2229" s="20" t="str">
        <f t="shared" ca="1" si="312"/>
        <v/>
      </c>
      <c r="X2229" s="20" t="str">
        <f t="shared" ca="1" si="313"/>
        <v/>
      </c>
      <c r="Y2229" s="20" t="str">
        <f t="shared" ca="1" si="314"/>
        <v/>
      </c>
      <c r="AA2229" s="21" t="str">
        <f t="shared" ca="1" si="315"/>
        <v/>
      </c>
    </row>
    <row r="2230" spans="9:27" x14ac:dyDescent="0.2">
      <c r="I2230" s="14" t="str">
        <f t="shared" ca="1" si="307"/>
        <v/>
      </c>
      <c r="J2230" s="24" t="str">
        <f t="shared" ca="1" si="308"/>
        <v>""</v>
      </c>
      <c r="K2230" s="24" t="str">
        <f t="shared" ca="1" si="309"/>
        <v>[]</v>
      </c>
      <c r="U2230" s="20" t="str">
        <f t="shared" ca="1" si="310"/>
        <v/>
      </c>
      <c r="V2230" s="20" t="str">
        <f t="shared" ca="1" si="311"/>
        <v/>
      </c>
      <c r="W2230" s="20" t="str">
        <f t="shared" ca="1" si="312"/>
        <v/>
      </c>
      <c r="X2230" s="20" t="str">
        <f t="shared" ca="1" si="313"/>
        <v/>
      </c>
      <c r="Y2230" s="20" t="str">
        <f t="shared" ca="1" si="314"/>
        <v/>
      </c>
      <c r="AA2230" s="21" t="str">
        <f t="shared" ca="1" si="315"/>
        <v/>
      </c>
    </row>
    <row r="2231" spans="9:27" x14ac:dyDescent="0.2">
      <c r="I2231" s="14" t="str">
        <f t="shared" ca="1" si="307"/>
        <v/>
      </c>
      <c r="J2231" s="24" t="str">
        <f t="shared" ca="1" si="308"/>
        <v>""</v>
      </c>
      <c r="K2231" s="24" t="str">
        <f t="shared" ca="1" si="309"/>
        <v>[]</v>
      </c>
      <c r="U2231" s="20" t="str">
        <f t="shared" ca="1" si="310"/>
        <v/>
      </c>
      <c r="V2231" s="20" t="str">
        <f t="shared" ca="1" si="311"/>
        <v/>
      </c>
      <c r="W2231" s="20" t="str">
        <f t="shared" ca="1" si="312"/>
        <v/>
      </c>
      <c r="X2231" s="20" t="str">
        <f t="shared" ca="1" si="313"/>
        <v/>
      </c>
      <c r="Y2231" s="20" t="str">
        <f t="shared" ca="1" si="314"/>
        <v/>
      </c>
      <c r="AA2231" s="21" t="str">
        <f t="shared" ca="1" si="315"/>
        <v/>
      </c>
    </row>
    <row r="2232" spans="9:27" x14ac:dyDescent="0.2">
      <c r="I2232" s="14" t="str">
        <f t="shared" ca="1" si="307"/>
        <v/>
      </c>
      <c r="J2232" s="24" t="str">
        <f t="shared" ca="1" si="308"/>
        <v>""</v>
      </c>
      <c r="K2232" s="24" t="str">
        <f t="shared" ca="1" si="309"/>
        <v>[]</v>
      </c>
      <c r="U2232" s="20" t="str">
        <f t="shared" ca="1" si="310"/>
        <v/>
      </c>
      <c r="V2232" s="20" t="str">
        <f t="shared" ca="1" si="311"/>
        <v/>
      </c>
      <c r="W2232" s="20" t="str">
        <f t="shared" ca="1" si="312"/>
        <v/>
      </c>
      <c r="X2232" s="20" t="str">
        <f t="shared" ca="1" si="313"/>
        <v/>
      </c>
      <c r="Y2232" s="20" t="str">
        <f t="shared" ca="1" si="314"/>
        <v/>
      </c>
      <c r="AA2232" s="21" t="str">
        <f t="shared" ca="1" si="315"/>
        <v/>
      </c>
    </row>
    <row r="2233" spans="9:27" x14ac:dyDescent="0.2">
      <c r="I2233" s="14" t="str">
        <f t="shared" ca="1" si="307"/>
        <v/>
      </c>
      <c r="J2233" s="24" t="str">
        <f t="shared" ca="1" si="308"/>
        <v>""</v>
      </c>
      <c r="K2233" s="24" t="str">
        <f t="shared" ca="1" si="309"/>
        <v>[]</v>
      </c>
      <c r="U2233" s="20" t="str">
        <f t="shared" ca="1" si="310"/>
        <v/>
      </c>
      <c r="V2233" s="20" t="str">
        <f t="shared" ca="1" si="311"/>
        <v/>
      </c>
      <c r="W2233" s="20" t="str">
        <f t="shared" ca="1" si="312"/>
        <v/>
      </c>
      <c r="X2233" s="20" t="str">
        <f t="shared" ca="1" si="313"/>
        <v/>
      </c>
      <c r="Y2233" s="20" t="str">
        <f t="shared" ca="1" si="314"/>
        <v/>
      </c>
      <c r="AA2233" s="21" t="str">
        <f t="shared" ca="1" si="315"/>
        <v/>
      </c>
    </row>
    <row r="2234" spans="9:27" x14ac:dyDescent="0.2">
      <c r="I2234" s="14" t="str">
        <f t="shared" ca="1" si="307"/>
        <v/>
      </c>
      <c r="J2234" s="24" t="str">
        <f t="shared" ca="1" si="308"/>
        <v>""</v>
      </c>
      <c r="K2234" s="24" t="str">
        <f t="shared" ca="1" si="309"/>
        <v>[]</v>
      </c>
      <c r="U2234" s="20" t="str">
        <f t="shared" ca="1" si="310"/>
        <v/>
      </c>
      <c r="V2234" s="20" t="str">
        <f t="shared" ca="1" si="311"/>
        <v/>
      </c>
      <c r="W2234" s="20" t="str">
        <f t="shared" ca="1" si="312"/>
        <v/>
      </c>
      <c r="X2234" s="20" t="str">
        <f t="shared" ca="1" si="313"/>
        <v/>
      </c>
      <c r="Y2234" s="20" t="str">
        <f t="shared" ca="1" si="314"/>
        <v/>
      </c>
      <c r="AA2234" s="21" t="str">
        <f t="shared" ca="1" si="315"/>
        <v/>
      </c>
    </row>
    <row r="2235" spans="9:27" x14ac:dyDescent="0.2">
      <c r="I2235" s="14" t="str">
        <f t="shared" ca="1" si="307"/>
        <v/>
      </c>
      <c r="J2235" s="24" t="str">
        <f t="shared" ca="1" si="308"/>
        <v>""</v>
      </c>
      <c r="K2235" s="24" t="str">
        <f t="shared" ca="1" si="309"/>
        <v>[]</v>
      </c>
      <c r="U2235" s="20" t="str">
        <f t="shared" ca="1" si="310"/>
        <v/>
      </c>
      <c r="V2235" s="20" t="str">
        <f t="shared" ca="1" si="311"/>
        <v/>
      </c>
      <c r="W2235" s="20" t="str">
        <f t="shared" ca="1" si="312"/>
        <v/>
      </c>
      <c r="X2235" s="20" t="str">
        <f t="shared" ca="1" si="313"/>
        <v/>
      </c>
      <c r="Y2235" s="20" t="str">
        <f t="shared" ca="1" si="314"/>
        <v/>
      </c>
      <c r="AA2235" s="21" t="str">
        <f t="shared" ca="1" si="315"/>
        <v/>
      </c>
    </row>
    <row r="2236" spans="9:27" x14ac:dyDescent="0.2">
      <c r="I2236" s="14" t="str">
        <f t="shared" ca="1" si="307"/>
        <v/>
      </c>
      <c r="J2236" s="24" t="str">
        <f t="shared" ca="1" si="308"/>
        <v>""</v>
      </c>
      <c r="K2236" s="24" t="str">
        <f t="shared" ca="1" si="309"/>
        <v>[]</v>
      </c>
      <c r="U2236" s="20" t="str">
        <f t="shared" ca="1" si="310"/>
        <v/>
      </c>
      <c r="V2236" s="20" t="str">
        <f t="shared" ca="1" si="311"/>
        <v/>
      </c>
      <c r="W2236" s="20" t="str">
        <f t="shared" ca="1" si="312"/>
        <v/>
      </c>
      <c r="X2236" s="20" t="str">
        <f t="shared" ca="1" si="313"/>
        <v/>
      </c>
      <c r="Y2236" s="20" t="str">
        <f t="shared" ca="1" si="314"/>
        <v/>
      </c>
      <c r="AA2236" s="21" t="str">
        <f t="shared" ca="1" si="315"/>
        <v/>
      </c>
    </row>
    <row r="2237" spans="9:27" x14ac:dyDescent="0.2">
      <c r="I2237" s="14" t="str">
        <f t="shared" ca="1" si="307"/>
        <v/>
      </c>
      <c r="J2237" s="24" t="str">
        <f t="shared" ca="1" si="308"/>
        <v>""</v>
      </c>
      <c r="K2237" s="24" t="str">
        <f t="shared" ca="1" si="309"/>
        <v>[]</v>
      </c>
      <c r="U2237" s="20" t="str">
        <f t="shared" ca="1" si="310"/>
        <v/>
      </c>
      <c r="V2237" s="20" t="str">
        <f t="shared" ca="1" si="311"/>
        <v/>
      </c>
      <c r="W2237" s="20" t="str">
        <f t="shared" ca="1" si="312"/>
        <v/>
      </c>
      <c r="X2237" s="20" t="str">
        <f t="shared" ca="1" si="313"/>
        <v/>
      </c>
      <c r="Y2237" s="20" t="str">
        <f t="shared" ca="1" si="314"/>
        <v/>
      </c>
      <c r="AA2237" s="21" t="str">
        <f t="shared" ca="1" si="315"/>
        <v/>
      </c>
    </row>
    <row r="2238" spans="9:27" x14ac:dyDescent="0.2">
      <c r="I2238" s="14" t="str">
        <f t="shared" ca="1" si="307"/>
        <v/>
      </c>
      <c r="J2238" s="24" t="str">
        <f t="shared" ca="1" si="308"/>
        <v>""</v>
      </c>
      <c r="K2238" s="24" t="str">
        <f t="shared" ca="1" si="309"/>
        <v>[]</v>
      </c>
      <c r="U2238" s="20" t="str">
        <f t="shared" ca="1" si="310"/>
        <v/>
      </c>
      <c r="V2238" s="20" t="str">
        <f t="shared" ca="1" si="311"/>
        <v/>
      </c>
      <c r="W2238" s="20" t="str">
        <f t="shared" ca="1" si="312"/>
        <v/>
      </c>
      <c r="X2238" s="20" t="str">
        <f t="shared" ca="1" si="313"/>
        <v/>
      </c>
      <c r="Y2238" s="20" t="str">
        <f t="shared" ca="1" si="314"/>
        <v/>
      </c>
      <c r="AA2238" s="21" t="str">
        <f t="shared" ca="1" si="315"/>
        <v/>
      </c>
    </row>
    <row r="2239" spans="9:27" x14ac:dyDescent="0.2">
      <c r="I2239" s="14" t="str">
        <f t="shared" ca="1" si="307"/>
        <v/>
      </c>
      <c r="J2239" s="24" t="str">
        <f t="shared" ca="1" si="308"/>
        <v>""</v>
      </c>
      <c r="K2239" s="24" t="str">
        <f t="shared" ca="1" si="309"/>
        <v>[]</v>
      </c>
      <c r="U2239" s="20" t="str">
        <f t="shared" ca="1" si="310"/>
        <v/>
      </c>
      <c r="V2239" s="20" t="str">
        <f t="shared" ca="1" si="311"/>
        <v/>
      </c>
      <c r="W2239" s="20" t="str">
        <f t="shared" ca="1" si="312"/>
        <v/>
      </c>
      <c r="X2239" s="20" t="str">
        <f t="shared" ca="1" si="313"/>
        <v/>
      </c>
      <c r="Y2239" s="20" t="str">
        <f t="shared" ca="1" si="314"/>
        <v/>
      </c>
      <c r="AA2239" s="21" t="str">
        <f t="shared" ca="1" si="315"/>
        <v/>
      </c>
    </row>
    <row r="2240" spans="9:27" x14ac:dyDescent="0.2">
      <c r="I2240" s="14" t="str">
        <f t="shared" ca="1" si="307"/>
        <v/>
      </c>
      <c r="J2240" s="24" t="str">
        <f t="shared" ca="1" si="308"/>
        <v>""</v>
      </c>
      <c r="K2240" s="24" t="str">
        <f t="shared" ca="1" si="309"/>
        <v>[]</v>
      </c>
      <c r="U2240" s="20" t="str">
        <f t="shared" ca="1" si="310"/>
        <v/>
      </c>
      <c r="V2240" s="20" t="str">
        <f t="shared" ca="1" si="311"/>
        <v/>
      </c>
      <c r="W2240" s="20" t="str">
        <f t="shared" ca="1" si="312"/>
        <v/>
      </c>
      <c r="X2240" s="20" t="str">
        <f t="shared" ca="1" si="313"/>
        <v/>
      </c>
      <c r="Y2240" s="20" t="str">
        <f t="shared" ca="1" si="314"/>
        <v/>
      </c>
      <c r="AA2240" s="21" t="str">
        <f t="shared" ca="1" si="315"/>
        <v/>
      </c>
    </row>
    <row r="2241" spans="9:27" x14ac:dyDescent="0.2">
      <c r="I2241" s="14" t="str">
        <f t="shared" ca="1" si="307"/>
        <v/>
      </c>
      <c r="J2241" s="24" t="str">
        <f t="shared" ca="1" si="308"/>
        <v>""</v>
      </c>
      <c r="K2241" s="24" t="str">
        <f t="shared" ca="1" si="309"/>
        <v>[]</v>
      </c>
      <c r="U2241" s="20" t="str">
        <f t="shared" ca="1" si="310"/>
        <v/>
      </c>
      <c r="V2241" s="20" t="str">
        <f t="shared" ca="1" si="311"/>
        <v/>
      </c>
      <c r="W2241" s="20" t="str">
        <f t="shared" ca="1" si="312"/>
        <v/>
      </c>
      <c r="X2241" s="20" t="str">
        <f t="shared" ca="1" si="313"/>
        <v/>
      </c>
      <c r="Y2241" s="20" t="str">
        <f t="shared" ca="1" si="314"/>
        <v/>
      </c>
      <c r="AA2241" s="21" t="str">
        <f t="shared" ca="1" si="315"/>
        <v/>
      </c>
    </row>
    <row r="2242" spans="9:27" x14ac:dyDescent="0.2">
      <c r="I2242" s="14" t="str">
        <f t="shared" ca="1" si="307"/>
        <v/>
      </c>
      <c r="J2242" s="24" t="str">
        <f t="shared" ca="1" si="308"/>
        <v>""</v>
      </c>
      <c r="K2242" s="24" t="str">
        <f t="shared" ca="1" si="309"/>
        <v>[]</v>
      </c>
      <c r="U2242" s="20" t="str">
        <f t="shared" ca="1" si="310"/>
        <v/>
      </c>
      <c r="V2242" s="20" t="str">
        <f t="shared" ca="1" si="311"/>
        <v/>
      </c>
      <c r="W2242" s="20" t="str">
        <f t="shared" ca="1" si="312"/>
        <v/>
      </c>
      <c r="X2242" s="20" t="str">
        <f t="shared" ca="1" si="313"/>
        <v/>
      </c>
      <c r="Y2242" s="20" t="str">
        <f t="shared" ca="1" si="314"/>
        <v/>
      </c>
      <c r="AA2242" s="21" t="str">
        <f t="shared" ca="1" si="315"/>
        <v/>
      </c>
    </row>
    <row r="2243" spans="9:27" x14ac:dyDescent="0.2">
      <c r="I2243" s="14" t="str">
        <f t="shared" ca="1" si="307"/>
        <v/>
      </c>
      <c r="J2243" s="24" t="str">
        <f t="shared" ca="1" si="308"/>
        <v>""</v>
      </c>
      <c r="K2243" s="24" t="str">
        <f t="shared" ca="1" si="309"/>
        <v>[]</v>
      </c>
      <c r="U2243" s="20" t="str">
        <f t="shared" ca="1" si="310"/>
        <v/>
      </c>
      <c r="V2243" s="20" t="str">
        <f t="shared" ca="1" si="311"/>
        <v/>
      </c>
      <c r="W2243" s="20" t="str">
        <f t="shared" ca="1" si="312"/>
        <v/>
      </c>
      <c r="X2243" s="20" t="str">
        <f t="shared" ca="1" si="313"/>
        <v/>
      </c>
      <c r="Y2243" s="20" t="str">
        <f t="shared" ca="1" si="314"/>
        <v/>
      </c>
      <c r="AA2243" s="21" t="str">
        <f t="shared" ca="1" si="315"/>
        <v/>
      </c>
    </row>
    <row r="2244" spans="9:27" x14ac:dyDescent="0.2">
      <c r="I2244" s="14" t="str">
        <f t="shared" ca="1" si="307"/>
        <v/>
      </c>
      <c r="J2244" s="24" t="str">
        <f t="shared" ca="1" si="308"/>
        <v>""</v>
      </c>
      <c r="K2244" s="24" t="str">
        <f t="shared" ca="1" si="309"/>
        <v>[]</v>
      </c>
      <c r="U2244" s="20" t="str">
        <f t="shared" ca="1" si="310"/>
        <v/>
      </c>
      <c r="V2244" s="20" t="str">
        <f t="shared" ca="1" si="311"/>
        <v/>
      </c>
      <c r="W2244" s="20" t="str">
        <f t="shared" ca="1" si="312"/>
        <v/>
      </c>
      <c r="X2244" s="20" t="str">
        <f t="shared" ca="1" si="313"/>
        <v/>
      </c>
      <c r="Y2244" s="20" t="str">
        <f t="shared" ca="1" si="314"/>
        <v/>
      </c>
      <c r="AA2244" s="21" t="str">
        <f t="shared" ca="1" si="315"/>
        <v/>
      </c>
    </row>
    <row r="2245" spans="9:27" x14ac:dyDescent="0.2">
      <c r="I2245" s="14" t="str">
        <f t="shared" ca="1" si="307"/>
        <v/>
      </c>
      <c r="J2245" s="24" t="str">
        <f t="shared" ca="1" si="308"/>
        <v>""</v>
      </c>
      <c r="K2245" s="24" t="str">
        <f t="shared" ca="1" si="309"/>
        <v>[]</v>
      </c>
      <c r="U2245" s="20" t="str">
        <f t="shared" ca="1" si="310"/>
        <v/>
      </c>
      <c r="V2245" s="20" t="str">
        <f t="shared" ca="1" si="311"/>
        <v/>
      </c>
      <c r="W2245" s="20" t="str">
        <f t="shared" ca="1" si="312"/>
        <v/>
      </c>
      <c r="X2245" s="20" t="str">
        <f t="shared" ca="1" si="313"/>
        <v/>
      </c>
      <c r="Y2245" s="20" t="str">
        <f t="shared" ca="1" si="314"/>
        <v/>
      </c>
      <c r="AA2245" s="21" t="str">
        <f t="shared" ca="1" si="315"/>
        <v/>
      </c>
    </row>
    <row r="2246" spans="9:27" x14ac:dyDescent="0.2">
      <c r="I2246" s="14" t="str">
        <f t="shared" ca="1" si="307"/>
        <v/>
      </c>
      <c r="J2246" s="24" t="str">
        <f t="shared" ca="1" si="308"/>
        <v>""</v>
      </c>
      <c r="K2246" s="24" t="str">
        <f t="shared" ca="1" si="309"/>
        <v>[]</v>
      </c>
      <c r="U2246" s="20" t="str">
        <f t="shared" ca="1" si="310"/>
        <v/>
      </c>
      <c r="V2246" s="20" t="str">
        <f t="shared" ca="1" si="311"/>
        <v/>
      </c>
      <c r="W2246" s="20" t="str">
        <f t="shared" ca="1" si="312"/>
        <v/>
      </c>
      <c r="X2246" s="20" t="str">
        <f t="shared" ca="1" si="313"/>
        <v/>
      </c>
      <c r="Y2246" s="20" t="str">
        <f t="shared" ca="1" si="314"/>
        <v/>
      </c>
      <c r="AA2246" s="21" t="str">
        <f t="shared" ca="1" si="315"/>
        <v/>
      </c>
    </row>
    <row r="2247" spans="9:27" x14ac:dyDescent="0.2">
      <c r="I2247" s="14" t="str">
        <f t="shared" ca="1" si="307"/>
        <v/>
      </c>
      <c r="J2247" s="24" t="str">
        <f t="shared" ca="1" si="308"/>
        <v>""</v>
      </c>
      <c r="K2247" s="24" t="str">
        <f t="shared" ca="1" si="309"/>
        <v>[]</v>
      </c>
      <c r="U2247" s="20" t="str">
        <f t="shared" ca="1" si="310"/>
        <v/>
      </c>
      <c r="V2247" s="20" t="str">
        <f t="shared" ca="1" si="311"/>
        <v/>
      </c>
      <c r="W2247" s="20" t="str">
        <f t="shared" ca="1" si="312"/>
        <v/>
      </c>
      <c r="X2247" s="20" t="str">
        <f t="shared" ca="1" si="313"/>
        <v/>
      </c>
      <c r="Y2247" s="20" t="str">
        <f t="shared" ca="1" si="314"/>
        <v/>
      </c>
      <c r="AA2247" s="21" t="str">
        <f t="shared" ca="1" si="315"/>
        <v/>
      </c>
    </row>
    <row r="2248" spans="9:27" x14ac:dyDescent="0.2">
      <c r="I2248" s="14" t="str">
        <f t="shared" ref="I2248:I2311" ca="1" si="316">AA2248</f>
        <v/>
      </c>
      <c r="J2248" s="24" t="str">
        <f t="shared" ref="J2248:J2311" ca="1" si="317">CONCATENATE($J$2,I2248,$J$2)</f>
        <v>""</v>
      </c>
      <c r="K2248" s="24" t="str">
        <f t="shared" ref="K2248:K2311" ca="1" si="318">CONCATENATE($K$2,I2248,$L$2)</f>
        <v>[]</v>
      </c>
      <c r="U2248" s="20" t="str">
        <f t="shared" ca="1" si="310"/>
        <v/>
      </c>
      <c r="V2248" s="20" t="str">
        <f t="shared" ca="1" si="311"/>
        <v/>
      </c>
      <c r="W2248" s="20" t="str">
        <f t="shared" ca="1" si="312"/>
        <v/>
      </c>
      <c r="X2248" s="20" t="str">
        <f t="shared" ca="1" si="313"/>
        <v/>
      </c>
      <c r="Y2248" s="20" t="str">
        <f t="shared" ca="1" si="314"/>
        <v/>
      </c>
      <c r="AA2248" s="21" t="str">
        <f t="shared" ca="1" si="315"/>
        <v/>
      </c>
    </row>
    <row r="2249" spans="9:27" x14ac:dyDescent="0.2">
      <c r="I2249" s="14" t="str">
        <f t="shared" ca="1" si="316"/>
        <v/>
      </c>
      <c r="J2249" s="24" t="str">
        <f t="shared" ca="1" si="317"/>
        <v>""</v>
      </c>
      <c r="K2249" s="24" t="str">
        <f t="shared" ca="1" si="318"/>
        <v>[]</v>
      </c>
      <c r="U2249" s="20" t="str">
        <f t="shared" ref="U2249:U2312" ca="1" si="319">IF(TRUNC((ROW()-8)/$U$2)&gt;=$U$1,"",INDIRECT("B"&amp;TRUNC((ROW()-8)/$U$2)+8))</f>
        <v/>
      </c>
      <c r="V2249" s="20" t="str">
        <f t="shared" ref="V2249:V2312" ca="1" si="320">IF(OR(U2249="",$V$1=0),"",INDIRECT("C"&amp;MOD(TRUNC((ROW()-8)/$V$2),$V$1)+8))</f>
        <v/>
      </c>
      <c r="W2249" s="20" t="str">
        <f t="shared" ref="W2249:W2312" ca="1" si="321">IF(OR(U2249="",$W$1=0),"",INDIRECT("D"&amp;MOD(TRUNC((ROW()-8)/$W$2),$W$1)+8))</f>
        <v/>
      </c>
      <c r="X2249" s="20" t="str">
        <f t="shared" ref="X2249:X2312" ca="1" si="322">IF(OR(U2249="",$X$1=0),"",INDIRECT("E"&amp;MOD(TRUNC((ROW()-8)/$X$2),$X$1)+8))</f>
        <v/>
      </c>
      <c r="Y2249" s="20" t="str">
        <f t="shared" ref="Y2249:Y2312" ca="1" si="323">IF(OR(U2249="",$Y$1=0),"",INDIRECT("F"&amp;MOD(TRUNC((ROW()-8)/$Y$2),$Y$1)+8))</f>
        <v/>
      </c>
      <c r="AA2249" s="21" t="str">
        <f t="shared" ref="AA2249:AA2312" ca="1" si="324">TRIM(CONCATENATE(U2249," ",V2249," ",W2249," ",X2249," ",Y2249))</f>
        <v/>
      </c>
    </row>
    <row r="2250" spans="9:27" x14ac:dyDescent="0.2">
      <c r="I2250" s="14" t="str">
        <f t="shared" ca="1" si="316"/>
        <v/>
      </c>
      <c r="J2250" s="24" t="str">
        <f t="shared" ca="1" si="317"/>
        <v>""</v>
      </c>
      <c r="K2250" s="24" t="str">
        <f t="shared" ca="1" si="318"/>
        <v>[]</v>
      </c>
      <c r="U2250" s="20" t="str">
        <f t="shared" ca="1" si="319"/>
        <v/>
      </c>
      <c r="V2250" s="20" t="str">
        <f t="shared" ca="1" si="320"/>
        <v/>
      </c>
      <c r="W2250" s="20" t="str">
        <f t="shared" ca="1" si="321"/>
        <v/>
      </c>
      <c r="X2250" s="20" t="str">
        <f t="shared" ca="1" si="322"/>
        <v/>
      </c>
      <c r="Y2250" s="20" t="str">
        <f t="shared" ca="1" si="323"/>
        <v/>
      </c>
      <c r="AA2250" s="21" t="str">
        <f t="shared" ca="1" si="324"/>
        <v/>
      </c>
    </row>
    <row r="2251" spans="9:27" x14ac:dyDescent="0.2">
      <c r="I2251" s="14" t="str">
        <f t="shared" ca="1" si="316"/>
        <v/>
      </c>
      <c r="J2251" s="24" t="str">
        <f t="shared" ca="1" si="317"/>
        <v>""</v>
      </c>
      <c r="K2251" s="24" t="str">
        <f t="shared" ca="1" si="318"/>
        <v>[]</v>
      </c>
      <c r="U2251" s="20" t="str">
        <f t="shared" ca="1" si="319"/>
        <v/>
      </c>
      <c r="V2251" s="20" t="str">
        <f t="shared" ca="1" si="320"/>
        <v/>
      </c>
      <c r="W2251" s="20" t="str">
        <f t="shared" ca="1" si="321"/>
        <v/>
      </c>
      <c r="X2251" s="20" t="str">
        <f t="shared" ca="1" si="322"/>
        <v/>
      </c>
      <c r="Y2251" s="20" t="str">
        <f t="shared" ca="1" si="323"/>
        <v/>
      </c>
      <c r="AA2251" s="21" t="str">
        <f t="shared" ca="1" si="324"/>
        <v/>
      </c>
    </row>
    <row r="2252" spans="9:27" x14ac:dyDescent="0.2">
      <c r="I2252" s="14" t="str">
        <f t="shared" ca="1" si="316"/>
        <v/>
      </c>
      <c r="J2252" s="24" t="str">
        <f t="shared" ca="1" si="317"/>
        <v>""</v>
      </c>
      <c r="K2252" s="24" t="str">
        <f t="shared" ca="1" si="318"/>
        <v>[]</v>
      </c>
      <c r="U2252" s="20" t="str">
        <f t="shared" ca="1" si="319"/>
        <v/>
      </c>
      <c r="V2252" s="20" t="str">
        <f t="shared" ca="1" si="320"/>
        <v/>
      </c>
      <c r="W2252" s="20" t="str">
        <f t="shared" ca="1" si="321"/>
        <v/>
      </c>
      <c r="X2252" s="20" t="str">
        <f t="shared" ca="1" si="322"/>
        <v/>
      </c>
      <c r="Y2252" s="20" t="str">
        <f t="shared" ca="1" si="323"/>
        <v/>
      </c>
      <c r="AA2252" s="21" t="str">
        <f t="shared" ca="1" si="324"/>
        <v/>
      </c>
    </row>
    <row r="2253" spans="9:27" x14ac:dyDescent="0.2">
      <c r="I2253" s="14" t="str">
        <f t="shared" ca="1" si="316"/>
        <v/>
      </c>
      <c r="J2253" s="24" t="str">
        <f t="shared" ca="1" si="317"/>
        <v>""</v>
      </c>
      <c r="K2253" s="24" t="str">
        <f t="shared" ca="1" si="318"/>
        <v>[]</v>
      </c>
      <c r="U2253" s="20" t="str">
        <f t="shared" ca="1" si="319"/>
        <v/>
      </c>
      <c r="V2253" s="20" t="str">
        <f t="shared" ca="1" si="320"/>
        <v/>
      </c>
      <c r="W2253" s="20" t="str">
        <f t="shared" ca="1" si="321"/>
        <v/>
      </c>
      <c r="X2253" s="20" t="str">
        <f t="shared" ca="1" si="322"/>
        <v/>
      </c>
      <c r="Y2253" s="20" t="str">
        <f t="shared" ca="1" si="323"/>
        <v/>
      </c>
      <c r="AA2253" s="21" t="str">
        <f t="shared" ca="1" si="324"/>
        <v/>
      </c>
    </row>
    <row r="2254" spans="9:27" x14ac:dyDescent="0.2">
      <c r="I2254" s="14" t="str">
        <f t="shared" ca="1" si="316"/>
        <v/>
      </c>
      <c r="J2254" s="24" t="str">
        <f t="shared" ca="1" si="317"/>
        <v>""</v>
      </c>
      <c r="K2254" s="24" t="str">
        <f t="shared" ca="1" si="318"/>
        <v>[]</v>
      </c>
      <c r="U2254" s="20" t="str">
        <f t="shared" ca="1" si="319"/>
        <v/>
      </c>
      <c r="V2254" s="20" t="str">
        <f t="shared" ca="1" si="320"/>
        <v/>
      </c>
      <c r="W2254" s="20" t="str">
        <f t="shared" ca="1" si="321"/>
        <v/>
      </c>
      <c r="X2254" s="20" t="str">
        <f t="shared" ca="1" si="322"/>
        <v/>
      </c>
      <c r="Y2254" s="20" t="str">
        <f t="shared" ca="1" si="323"/>
        <v/>
      </c>
      <c r="AA2254" s="21" t="str">
        <f t="shared" ca="1" si="324"/>
        <v/>
      </c>
    </row>
    <row r="2255" spans="9:27" x14ac:dyDescent="0.2">
      <c r="I2255" s="14" t="str">
        <f t="shared" ca="1" si="316"/>
        <v/>
      </c>
      <c r="J2255" s="24" t="str">
        <f t="shared" ca="1" si="317"/>
        <v>""</v>
      </c>
      <c r="K2255" s="24" t="str">
        <f t="shared" ca="1" si="318"/>
        <v>[]</v>
      </c>
      <c r="U2255" s="20" t="str">
        <f t="shared" ca="1" si="319"/>
        <v/>
      </c>
      <c r="V2255" s="20" t="str">
        <f t="shared" ca="1" si="320"/>
        <v/>
      </c>
      <c r="W2255" s="20" t="str">
        <f t="shared" ca="1" si="321"/>
        <v/>
      </c>
      <c r="X2255" s="20" t="str">
        <f t="shared" ca="1" si="322"/>
        <v/>
      </c>
      <c r="Y2255" s="20" t="str">
        <f t="shared" ca="1" si="323"/>
        <v/>
      </c>
      <c r="AA2255" s="21" t="str">
        <f t="shared" ca="1" si="324"/>
        <v/>
      </c>
    </row>
    <row r="2256" spans="9:27" x14ac:dyDescent="0.2">
      <c r="I2256" s="14" t="str">
        <f t="shared" ca="1" si="316"/>
        <v/>
      </c>
      <c r="J2256" s="24" t="str">
        <f t="shared" ca="1" si="317"/>
        <v>""</v>
      </c>
      <c r="K2256" s="24" t="str">
        <f t="shared" ca="1" si="318"/>
        <v>[]</v>
      </c>
      <c r="U2256" s="20" t="str">
        <f t="shared" ca="1" si="319"/>
        <v/>
      </c>
      <c r="V2256" s="20" t="str">
        <f t="shared" ca="1" si="320"/>
        <v/>
      </c>
      <c r="W2256" s="20" t="str">
        <f t="shared" ca="1" si="321"/>
        <v/>
      </c>
      <c r="X2256" s="20" t="str">
        <f t="shared" ca="1" si="322"/>
        <v/>
      </c>
      <c r="Y2256" s="20" t="str">
        <f t="shared" ca="1" si="323"/>
        <v/>
      </c>
      <c r="AA2256" s="21" t="str">
        <f t="shared" ca="1" si="324"/>
        <v/>
      </c>
    </row>
    <row r="2257" spans="9:27" x14ac:dyDescent="0.2">
      <c r="I2257" s="14" t="str">
        <f t="shared" ca="1" si="316"/>
        <v/>
      </c>
      <c r="J2257" s="24" t="str">
        <f t="shared" ca="1" si="317"/>
        <v>""</v>
      </c>
      <c r="K2257" s="24" t="str">
        <f t="shared" ca="1" si="318"/>
        <v>[]</v>
      </c>
      <c r="U2257" s="20" t="str">
        <f t="shared" ca="1" si="319"/>
        <v/>
      </c>
      <c r="V2257" s="20" t="str">
        <f t="shared" ca="1" si="320"/>
        <v/>
      </c>
      <c r="W2257" s="20" t="str">
        <f t="shared" ca="1" si="321"/>
        <v/>
      </c>
      <c r="X2257" s="20" t="str">
        <f t="shared" ca="1" si="322"/>
        <v/>
      </c>
      <c r="Y2257" s="20" t="str">
        <f t="shared" ca="1" si="323"/>
        <v/>
      </c>
      <c r="AA2257" s="21" t="str">
        <f t="shared" ca="1" si="324"/>
        <v/>
      </c>
    </row>
    <row r="2258" spans="9:27" x14ac:dyDescent="0.2">
      <c r="I2258" s="14" t="str">
        <f t="shared" ca="1" si="316"/>
        <v/>
      </c>
      <c r="J2258" s="24" t="str">
        <f t="shared" ca="1" si="317"/>
        <v>""</v>
      </c>
      <c r="K2258" s="24" t="str">
        <f t="shared" ca="1" si="318"/>
        <v>[]</v>
      </c>
      <c r="U2258" s="20" t="str">
        <f t="shared" ca="1" si="319"/>
        <v/>
      </c>
      <c r="V2258" s="20" t="str">
        <f t="shared" ca="1" si="320"/>
        <v/>
      </c>
      <c r="W2258" s="20" t="str">
        <f t="shared" ca="1" si="321"/>
        <v/>
      </c>
      <c r="X2258" s="20" t="str">
        <f t="shared" ca="1" si="322"/>
        <v/>
      </c>
      <c r="Y2258" s="20" t="str">
        <f t="shared" ca="1" si="323"/>
        <v/>
      </c>
      <c r="AA2258" s="21" t="str">
        <f t="shared" ca="1" si="324"/>
        <v/>
      </c>
    </row>
    <row r="2259" spans="9:27" x14ac:dyDescent="0.2">
      <c r="I2259" s="14" t="str">
        <f t="shared" ca="1" si="316"/>
        <v/>
      </c>
      <c r="J2259" s="24" t="str">
        <f t="shared" ca="1" si="317"/>
        <v>""</v>
      </c>
      <c r="K2259" s="24" t="str">
        <f t="shared" ca="1" si="318"/>
        <v>[]</v>
      </c>
      <c r="U2259" s="20" t="str">
        <f t="shared" ca="1" si="319"/>
        <v/>
      </c>
      <c r="V2259" s="20" t="str">
        <f t="shared" ca="1" si="320"/>
        <v/>
      </c>
      <c r="W2259" s="20" t="str">
        <f t="shared" ca="1" si="321"/>
        <v/>
      </c>
      <c r="X2259" s="20" t="str">
        <f t="shared" ca="1" si="322"/>
        <v/>
      </c>
      <c r="Y2259" s="20" t="str">
        <f t="shared" ca="1" si="323"/>
        <v/>
      </c>
      <c r="AA2259" s="21" t="str">
        <f t="shared" ca="1" si="324"/>
        <v/>
      </c>
    </row>
    <row r="2260" spans="9:27" x14ac:dyDescent="0.2">
      <c r="I2260" s="14" t="str">
        <f t="shared" ca="1" si="316"/>
        <v/>
      </c>
      <c r="J2260" s="24" t="str">
        <f t="shared" ca="1" si="317"/>
        <v>""</v>
      </c>
      <c r="K2260" s="24" t="str">
        <f t="shared" ca="1" si="318"/>
        <v>[]</v>
      </c>
      <c r="U2260" s="20" t="str">
        <f t="shared" ca="1" si="319"/>
        <v/>
      </c>
      <c r="V2260" s="20" t="str">
        <f t="shared" ca="1" si="320"/>
        <v/>
      </c>
      <c r="W2260" s="20" t="str">
        <f t="shared" ca="1" si="321"/>
        <v/>
      </c>
      <c r="X2260" s="20" t="str">
        <f t="shared" ca="1" si="322"/>
        <v/>
      </c>
      <c r="Y2260" s="20" t="str">
        <f t="shared" ca="1" si="323"/>
        <v/>
      </c>
      <c r="AA2260" s="21" t="str">
        <f t="shared" ca="1" si="324"/>
        <v/>
      </c>
    </row>
    <row r="2261" spans="9:27" x14ac:dyDescent="0.2">
      <c r="I2261" s="14" t="str">
        <f t="shared" ca="1" si="316"/>
        <v/>
      </c>
      <c r="J2261" s="24" t="str">
        <f t="shared" ca="1" si="317"/>
        <v>""</v>
      </c>
      <c r="K2261" s="24" t="str">
        <f t="shared" ca="1" si="318"/>
        <v>[]</v>
      </c>
      <c r="U2261" s="20" t="str">
        <f t="shared" ca="1" si="319"/>
        <v/>
      </c>
      <c r="V2261" s="20" t="str">
        <f t="shared" ca="1" si="320"/>
        <v/>
      </c>
      <c r="W2261" s="20" t="str">
        <f t="shared" ca="1" si="321"/>
        <v/>
      </c>
      <c r="X2261" s="20" t="str">
        <f t="shared" ca="1" si="322"/>
        <v/>
      </c>
      <c r="Y2261" s="20" t="str">
        <f t="shared" ca="1" si="323"/>
        <v/>
      </c>
      <c r="AA2261" s="21" t="str">
        <f t="shared" ca="1" si="324"/>
        <v/>
      </c>
    </row>
    <row r="2262" spans="9:27" x14ac:dyDescent="0.2">
      <c r="I2262" s="14" t="str">
        <f t="shared" ca="1" si="316"/>
        <v/>
      </c>
      <c r="J2262" s="24" t="str">
        <f t="shared" ca="1" si="317"/>
        <v>""</v>
      </c>
      <c r="K2262" s="24" t="str">
        <f t="shared" ca="1" si="318"/>
        <v>[]</v>
      </c>
      <c r="U2262" s="20" t="str">
        <f t="shared" ca="1" si="319"/>
        <v/>
      </c>
      <c r="V2262" s="20" t="str">
        <f t="shared" ca="1" si="320"/>
        <v/>
      </c>
      <c r="W2262" s="20" t="str">
        <f t="shared" ca="1" si="321"/>
        <v/>
      </c>
      <c r="X2262" s="20" t="str">
        <f t="shared" ca="1" si="322"/>
        <v/>
      </c>
      <c r="Y2262" s="20" t="str">
        <f t="shared" ca="1" si="323"/>
        <v/>
      </c>
      <c r="AA2262" s="21" t="str">
        <f t="shared" ca="1" si="324"/>
        <v/>
      </c>
    </row>
    <row r="2263" spans="9:27" x14ac:dyDescent="0.2">
      <c r="I2263" s="14" t="str">
        <f t="shared" ca="1" si="316"/>
        <v/>
      </c>
      <c r="J2263" s="24" t="str">
        <f t="shared" ca="1" si="317"/>
        <v>""</v>
      </c>
      <c r="K2263" s="24" t="str">
        <f t="shared" ca="1" si="318"/>
        <v>[]</v>
      </c>
      <c r="U2263" s="20" t="str">
        <f t="shared" ca="1" si="319"/>
        <v/>
      </c>
      <c r="V2263" s="20" t="str">
        <f t="shared" ca="1" si="320"/>
        <v/>
      </c>
      <c r="W2263" s="20" t="str">
        <f t="shared" ca="1" si="321"/>
        <v/>
      </c>
      <c r="X2263" s="20" t="str">
        <f t="shared" ca="1" si="322"/>
        <v/>
      </c>
      <c r="Y2263" s="20" t="str">
        <f t="shared" ca="1" si="323"/>
        <v/>
      </c>
      <c r="AA2263" s="21" t="str">
        <f t="shared" ca="1" si="324"/>
        <v/>
      </c>
    </row>
    <row r="2264" spans="9:27" x14ac:dyDescent="0.2">
      <c r="I2264" s="14" t="str">
        <f t="shared" ca="1" si="316"/>
        <v/>
      </c>
      <c r="J2264" s="24" t="str">
        <f t="shared" ca="1" si="317"/>
        <v>""</v>
      </c>
      <c r="K2264" s="24" t="str">
        <f t="shared" ca="1" si="318"/>
        <v>[]</v>
      </c>
      <c r="U2264" s="20" t="str">
        <f t="shared" ca="1" si="319"/>
        <v/>
      </c>
      <c r="V2264" s="20" t="str">
        <f t="shared" ca="1" si="320"/>
        <v/>
      </c>
      <c r="W2264" s="20" t="str">
        <f t="shared" ca="1" si="321"/>
        <v/>
      </c>
      <c r="X2264" s="20" t="str">
        <f t="shared" ca="1" si="322"/>
        <v/>
      </c>
      <c r="Y2264" s="20" t="str">
        <f t="shared" ca="1" si="323"/>
        <v/>
      </c>
      <c r="AA2264" s="21" t="str">
        <f t="shared" ca="1" si="324"/>
        <v/>
      </c>
    </row>
    <row r="2265" spans="9:27" x14ac:dyDescent="0.2">
      <c r="I2265" s="14" t="str">
        <f t="shared" ca="1" si="316"/>
        <v/>
      </c>
      <c r="J2265" s="24" t="str">
        <f t="shared" ca="1" si="317"/>
        <v>""</v>
      </c>
      <c r="K2265" s="24" t="str">
        <f t="shared" ca="1" si="318"/>
        <v>[]</v>
      </c>
      <c r="U2265" s="20" t="str">
        <f t="shared" ca="1" si="319"/>
        <v/>
      </c>
      <c r="V2265" s="20" t="str">
        <f t="shared" ca="1" si="320"/>
        <v/>
      </c>
      <c r="W2265" s="20" t="str">
        <f t="shared" ca="1" si="321"/>
        <v/>
      </c>
      <c r="X2265" s="20" t="str">
        <f t="shared" ca="1" si="322"/>
        <v/>
      </c>
      <c r="Y2265" s="20" t="str">
        <f t="shared" ca="1" si="323"/>
        <v/>
      </c>
      <c r="AA2265" s="21" t="str">
        <f t="shared" ca="1" si="324"/>
        <v/>
      </c>
    </row>
    <row r="2266" spans="9:27" x14ac:dyDescent="0.2">
      <c r="I2266" s="14" t="str">
        <f t="shared" ca="1" si="316"/>
        <v/>
      </c>
      <c r="J2266" s="24" t="str">
        <f t="shared" ca="1" si="317"/>
        <v>""</v>
      </c>
      <c r="K2266" s="24" t="str">
        <f t="shared" ca="1" si="318"/>
        <v>[]</v>
      </c>
      <c r="U2266" s="20" t="str">
        <f t="shared" ca="1" si="319"/>
        <v/>
      </c>
      <c r="V2266" s="20" t="str">
        <f t="shared" ca="1" si="320"/>
        <v/>
      </c>
      <c r="W2266" s="20" t="str">
        <f t="shared" ca="1" si="321"/>
        <v/>
      </c>
      <c r="X2266" s="20" t="str">
        <f t="shared" ca="1" si="322"/>
        <v/>
      </c>
      <c r="Y2266" s="20" t="str">
        <f t="shared" ca="1" si="323"/>
        <v/>
      </c>
      <c r="AA2266" s="21" t="str">
        <f t="shared" ca="1" si="324"/>
        <v/>
      </c>
    </row>
    <row r="2267" spans="9:27" x14ac:dyDescent="0.2">
      <c r="I2267" s="14" t="str">
        <f t="shared" ca="1" si="316"/>
        <v/>
      </c>
      <c r="J2267" s="24" t="str">
        <f t="shared" ca="1" si="317"/>
        <v>""</v>
      </c>
      <c r="K2267" s="24" t="str">
        <f t="shared" ca="1" si="318"/>
        <v>[]</v>
      </c>
      <c r="U2267" s="20" t="str">
        <f t="shared" ca="1" si="319"/>
        <v/>
      </c>
      <c r="V2267" s="20" t="str">
        <f t="shared" ca="1" si="320"/>
        <v/>
      </c>
      <c r="W2267" s="20" t="str">
        <f t="shared" ca="1" si="321"/>
        <v/>
      </c>
      <c r="X2267" s="20" t="str">
        <f t="shared" ca="1" si="322"/>
        <v/>
      </c>
      <c r="Y2267" s="20" t="str">
        <f t="shared" ca="1" si="323"/>
        <v/>
      </c>
      <c r="AA2267" s="21" t="str">
        <f t="shared" ca="1" si="324"/>
        <v/>
      </c>
    </row>
    <row r="2268" spans="9:27" x14ac:dyDescent="0.2">
      <c r="I2268" s="14" t="str">
        <f t="shared" ca="1" si="316"/>
        <v/>
      </c>
      <c r="J2268" s="24" t="str">
        <f t="shared" ca="1" si="317"/>
        <v>""</v>
      </c>
      <c r="K2268" s="24" t="str">
        <f t="shared" ca="1" si="318"/>
        <v>[]</v>
      </c>
      <c r="U2268" s="20" t="str">
        <f t="shared" ca="1" si="319"/>
        <v/>
      </c>
      <c r="V2268" s="20" t="str">
        <f t="shared" ca="1" si="320"/>
        <v/>
      </c>
      <c r="W2268" s="20" t="str">
        <f t="shared" ca="1" si="321"/>
        <v/>
      </c>
      <c r="X2268" s="20" t="str">
        <f t="shared" ca="1" si="322"/>
        <v/>
      </c>
      <c r="Y2268" s="20" t="str">
        <f t="shared" ca="1" si="323"/>
        <v/>
      </c>
      <c r="AA2268" s="21" t="str">
        <f t="shared" ca="1" si="324"/>
        <v/>
      </c>
    </row>
    <row r="2269" spans="9:27" x14ac:dyDescent="0.2">
      <c r="I2269" s="14" t="str">
        <f t="shared" ca="1" si="316"/>
        <v/>
      </c>
      <c r="J2269" s="24" t="str">
        <f t="shared" ca="1" si="317"/>
        <v>""</v>
      </c>
      <c r="K2269" s="24" t="str">
        <f t="shared" ca="1" si="318"/>
        <v>[]</v>
      </c>
      <c r="U2269" s="20" t="str">
        <f t="shared" ca="1" si="319"/>
        <v/>
      </c>
      <c r="V2269" s="20" t="str">
        <f t="shared" ca="1" si="320"/>
        <v/>
      </c>
      <c r="W2269" s="20" t="str">
        <f t="shared" ca="1" si="321"/>
        <v/>
      </c>
      <c r="X2269" s="20" t="str">
        <f t="shared" ca="1" si="322"/>
        <v/>
      </c>
      <c r="Y2269" s="20" t="str">
        <f t="shared" ca="1" si="323"/>
        <v/>
      </c>
      <c r="AA2269" s="21" t="str">
        <f t="shared" ca="1" si="324"/>
        <v/>
      </c>
    </row>
    <row r="2270" spans="9:27" x14ac:dyDescent="0.2">
      <c r="I2270" s="14" t="str">
        <f t="shared" ca="1" si="316"/>
        <v/>
      </c>
      <c r="J2270" s="24" t="str">
        <f t="shared" ca="1" si="317"/>
        <v>""</v>
      </c>
      <c r="K2270" s="24" t="str">
        <f t="shared" ca="1" si="318"/>
        <v>[]</v>
      </c>
      <c r="U2270" s="20" t="str">
        <f t="shared" ca="1" si="319"/>
        <v/>
      </c>
      <c r="V2270" s="20" t="str">
        <f t="shared" ca="1" si="320"/>
        <v/>
      </c>
      <c r="W2270" s="20" t="str">
        <f t="shared" ca="1" si="321"/>
        <v/>
      </c>
      <c r="X2270" s="20" t="str">
        <f t="shared" ca="1" si="322"/>
        <v/>
      </c>
      <c r="Y2270" s="20" t="str">
        <f t="shared" ca="1" si="323"/>
        <v/>
      </c>
      <c r="AA2270" s="21" t="str">
        <f t="shared" ca="1" si="324"/>
        <v/>
      </c>
    </row>
    <row r="2271" spans="9:27" x14ac:dyDescent="0.2">
      <c r="I2271" s="14" t="str">
        <f t="shared" ca="1" si="316"/>
        <v/>
      </c>
      <c r="J2271" s="24" t="str">
        <f t="shared" ca="1" si="317"/>
        <v>""</v>
      </c>
      <c r="K2271" s="24" t="str">
        <f t="shared" ca="1" si="318"/>
        <v>[]</v>
      </c>
      <c r="U2271" s="20" t="str">
        <f t="shared" ca="1" si="319"/>
        <v/>
      </c>
      <c r="V2271" s="20" t="str">
        <f t="shared" ca="1" si="320"/>
        <v/>
      </c>
      <c r="W2271" s="20" t="str">
        <f t="shared" ca="1" si="321"/>
        <v/>
      </c>
      <c r="X2271" s="20" t="str">
        <f t="shared" ca="1" si="322"/>
        <v/>
      </c>
      <c r="Y2271" s="20" t="str">
        <f t="shared" ca="1" si="323"/>
        <v/>
      </c>
      <c r="AA2271" s="21" t="str">
        <f t="shared" ca="1" si="324"/>
        <v/>
      </c>
    </row>
    <row r="2272" spans="9:27" x14ac:dyDescent="0.2">
      <c r="I2272" s="14" t="str">
        <f t="shared" ca="1" si="316"/>
        <v/>
      </c>
      <c r="J2272" s="24" t="str">
        <f t="shared" ca="1" si="317"/>
        <v>""</v>
      </c>
      <c r="K2272" s="24" t="str">
        <f t="shared" ca="1" si="318"/>
        <v>[]</v>
      </c>
      <c r="U2272" s="20" t="str">
        <f t="shared" ca="1" si="319"/>
        <v/>
      </c>
      <c r="V2272" s="20" t="str">
        <f t="shared" ca="1" si="320"/>
        <v/>
      </c>
      <c r="W2272" s="20" t="str">
        <f t="shared" ca="1" si="321"/>
        <v/>
      </c>
      <c r="X2272" s="20" t="str">
        <f t="shared" ca="1" si="322"/>
        <v/>
      </c>
      <c r="Y2272" s="20" t="str">
        <f t="shared" ca="1" si="323"/>
        <v/>
      </c>
      <c r="AA2272" s="21" t="str">
        <f t="shared" ca="1" si="324"/>
        <v/>
      </c>
    </row>
    <row r="2273" spans="9:27" x14ac:dyDescent="0.2">
      <c r="I2273" s="14" t="str">
        <f t="shared" ca="1" si="316"/>
        <v/>
      </c>
      <c r="J2273" s="24" t="str">
        <f t="shared" ca="1" si="317"/>
        <v>""</v>
      </c>
      <c r="K2273" s="24" t="str">
        <f t="shared" ca="1" si="318"/>
        <v>[]</v>
      </c>
      <c r="U2273" s="20" t="str">
        <f t="shared" ca="1" si="319"/>
        <v/>
      </c>
      <c r="V2273" s="20" t="str">
        <f t="shared" ca="1" si="320"/>
        <v/>
      </c>
      <c r="W2273" s="20" t="str">
        <f t="shared" ca="1" si="321"/>
        <v/>
      </c>
      <c r="X2273" s="20" t="str">
        <f t="shared" ca="1" si="322"/>
        <v/>
      </c>
      <c r="Y2273" s="20" t="str">
        <f t="shared" ca="1" si="323"/>
        <v/>
      </c>
      <c r="AA2273" s="21" t="str">
        <f t="shared" ca="1" si="324"/>
        <v/>
      </c>
    </row>
    <row r="2274" spans="9:27" x14ac:dyDescent="0.2">
      <c r="I2274" s="14" t="str">
        <f t="shared" ca="1" si="316"/>
        <v/>
      </c>
      <c r="J2274" s="24" t="str">
        <f t="shared" ca="1" si="317"/>
        <v>""</v>
      </c>
      <c r="K2274" s="24" t="str">
        <f t="shared" ca="1" si="318"/>
        <v>[]</v>
      </c>
      <c r="U2274" s="20" t="str">
        <f t="shared" ca="1" si="319"/>
        <v/>
      </c>
      <c r="V2274" s="20" t="str">
        <f t="shared" ca="1" si="320"/>
        <v/>
      </c>
      <c r="W2274" s="20" t="str">
        <f t="shared" ca="1" si="321"/>
        <v/>
      </c>
      <c r="X2274" s="20" t="str">
        <f t="shared" ca="1" si="322"/>
        <v/>
      </c>
      <c r="Y2274" s="20" t="str">
        <f t="shared" ca="1" si="323"/>
        <v/>
      </c>
      <c r="AA2274" s="21" t="str">
        <f t="shared" ca="1" si="324"/>
        <v/>
      </c>
    </row>
    <row r="2275" spans="9:27" x14ac:dyDescent="0.2">
      <c r="I2275" s="14" t="str">
        <f t="shared" ca="1" si="316"/>
        <v/>
      </c>
      <c r="J2275" s="24" t="str">
        <f t="shared" ca="1" si="317"/>
        <v>""</v>
      </c>
      <c r="K2275" s="24" t="str">
        <f t="shared" ca="1" si="318"/>
        <v>[]</v>
      </c>
      <c r="U2275" s="20" t="str">
        <f t="shared" ca="1" si="319"/>
        <v/>
      </c>
      <c r="V2275" s="20" t="str">
        <f t="shared" ca="1" si="320"/>
        <v/>
      </c>
      <c r="W2275" s="20" t="str">
        <f t="shared" ca="1" si="321"/>
        <v/>
      </c>
      <c r="X2275" s="20" t="str">
        <f t="shared" ca="1" si="322"/>
        <v/>
      </c>
      <c r="Y2275" s="20" t="str">
        <f t="shared" ca="1" si="323"/>
        <v/>
      </c>
      <c r="AA2275" s="21" t="str">
        <f t="shared" ca="1" si="324"/>
        <v/>
      </c>
    </row>
    <row r="2276" spans="9:27" x14ac:dyDescent="0.2">
      <c r="I2276" s="14" t="str">
        <f t="shared" ca="1" si="316"/>
        <v/>
      </c>
      <c r="J2276" s="24" t="str">
        <f t="shared" ca="1" si="317"/>
        <v>""</v>
      </c>
      <c r="K2276" s="24" t="str">
        <f t="shared" ca="1" si="318"/>
        <v>[]</v>
      </c>
      <c r="U2276" s="20" t="str">
        <f t="shared" ca="1" si="319"/>
        <v/>
      </c>
      <c r="V2276" s="20" t="str">
        <f t="shared" ca="1" si="320"/>
        <v/>
      </c>
      <c r="W2276" s="20" t="str">
        <f t="shared" ca="1" si="321"/>
        <v/>
      </c>
      <c r="X2276" s="20" t="str">
        <f t="shared" ca="1" si="322"/>
        <v/>
      </c>
      <c r="Y2276" s="20" t="str">
        <f t="shared" ca="1" si="323"/>
        <v/>
      </c>
      <c r="AA2276" s="21" t="str">
        <f t="shared" ca="1" si="324"/>
        <v/>
      </c>
    </row>
    <row r="2277" spans="9:27" x14ac:dyDescent="0.2">
      <c r="I2277" s="14" t="str">
        <f t="shared" ca="1" si="316"/>
        <v/>
      </c>
      <c r="J2277" s="24" t="str">
        <f t="shared" ca="1" si="317"/>
        <v>""</v>
      </c>
      <c r="K2277" s="24" t="str">
        <f t="shared" ca="1" si="318"/>
        <v>[]</v>
      </c>
      <c r="U2277" s="20" t="str">
        <f t="shared" ca="1" si="319"/>
        <v/>
      </c>
      <c r="V2277" s="20" t="str">
        <f t="shared" ca="1" si="320"/>
        <v/>
      </c>
      <c r="W2277" s="20" t="str">
        <f t="shared" ca="1" si="321"/>
        <v/>
      </c>
      <c r="X2277" s="20" t="str">
        <f t="shared" ca="1" si="322"/>
        <v/>
      </c>
      <c r="Y2277" s="20" t="str">
        <f t="shared" ca="1" si="323"/>
        <v/>
      </c>
      <c r="AA2277" s="21" t="str">
        <f t="shared" ca="1" si="324"/>
        <v/>
      </c>
    </row>
    <row r="2278" spans="9:27" x14ac:dyDescent="0.2">
      <c r="I2278" s="14" t="str">
        <f t="shared" ca="1" si="316"/>
        <v/>
      </c>
      <c r="J2278" s="24" t="str">
        <f t="shared" ca="1" si="317"/>
        <v>""</v>
      </c>
      <c r="K2278" s="24" t="str">
        <f t="shared" ca="1" si="318"/>
        <v>[]</v>
      </c>
      <c r="U2278" s="20" t="str">
        <f t="shared" ca="1" si="319"/>
        <v/>
      </c>
      <c r="V2278" s="20" t="str">
        <f t="shared" ca="1" si="320"/>
        <v/>
      </c>
      <c r="W2278" s="20" t="str">
        <f t="shared" ca="1" si="321"/>
        <v/>
      </c>
      <c r="X2278" s="20" t="str">
        <f t="shared" ca="1" si="322"/>
        <v/>
      </c>
      <c r="Y2278" s="20" t="str">
        <f t="shared" ca="1" si="323"/>
        <v/>
      </c>
      <c r="AA2278" s="21" t="str">
        <f t="shared" ca="1" si="324"/>
        <v/>
      </c>
    </row>
    <row r="2279" spans="9:27" x14ac:dyDescent="0.2">
      <c r="I2279" s="14" t="str">
        <f t="shared" ca="1" si="316"/>
        <v/>
      </c>
      <c r="J2279" s="24" t="str">
        <f t="shared" ca="1" si="317"/>
        <v>""</v>
      </c>
      <c r="K2279" s="24" t="str">
        <f t="shared" ca="1" si="318"/>
        <v>[]</v>
      </c>
      <c r="U2279" s="20" t="str">
        <f t="shared" ca="1" si="319"/>
        <v/>
      </c>
      <c r="V2279" s="20" t="str">
        <f t="shared" ca="1" si="320"/>
        <v/>
      </c>
      <c r="W2279" s="20" t="str">
        <f t="shared" ca="1" si="321"/>
        <v/>
      </c>
      <c r="X2279" s="20" t="str">
        <f t="shared" ca="1" si="322"/>
        <v/>
      </c>
      <c r="Y2279" s="20" t="str">
        <f t="shared" ca="1" si="323"/>
        <v/>
      </c>
      <c r="AA2279" s="21" t="str">
        <f t="shared" ca="1" si="324"/>
        <v/>
      </c>
    </row>
    <row r="2280" spans="9:27" x14ac:dyDescent="0.2">
      <c r="I2280" s="14" t="str">
        <f t="shared" ca="1" si="316"/>
        <v/>
      </c>
      <c r="J2280" s="24" t="str">
        <f t="shared" ca="1" si="317"/>
        <v>""</v>
      </c>
      <c r="K2280" s="24" t="str">
        <f t="shared" ca="1" si="318"/>
        <v>[]</v>
      </c>
      <c r="U2280" s="20" t="str">
        <f t="shared" ca="1" si="319"/>
        <v/>
      </c>
      <c r="V2280" s="20" t="str">
        <f t="shared" ca="1" si="320"/>
        <v/>
      </c>
      <c r="W2280" s="20" t="str">
        <f t="shared" ca="1" si="321"/>
        <v/>
      </c>
      <c r="X2280" s="20" t="str">
        <f t="shared" ca="1" si="322"/>
        <v/>
      </c>
      <c r="Y2280" s="20" t="str">
        <f t="shared" ca="1" si="323"/>
        <v/>
      </c>
      <c r="AA2280" s="21" t="str">
        <f t="shared" ca="1" si="324"/>
        <v/>
      </c>
    </row>
    <row r="2281" spans="9:27" x14ac:dyDescent="0.2">
      <c r="I2281" s="14" t="str">
        <f t="shared" ca="1" si="316"/>
        <v/>
      </c>
      <c r="J2281" s="24" t="str">
        <f t="shared" ca="1" si="317"/>
        <v>""</v>
      </c>
      <c r="K2281" s="24" t="str">
        <f t="shared" ca="1" si="318"/>
        <v>[]</v>
      </c>
      <c r="U2281" s="20" t="str">
        <f t="shared" ca="1" si="319"/>
        <v/>
      </c>
      <c r="V2281" s="20" t="str">
        <f t="shared" ca="1" si="320"/>
        <v/>
      </c>
      <c r="W2281" s="20" t="str">
        <f t="shared" ca="1" si="321"/>
        <v/>
      </c>
      <c r="X2281" s="20" t="str">
        <f t="shared" ca="1" si="322"/>
        <v/>
      </c>
      <c r="Y2281" s="20" t="str">
        <f t="shared" ca="1" si="323"/>
        <v/>
      </c>
      <c r="AA2281" s="21" t="str">
        <f t="shared" ca="1" si="324"/>
        <v/>
      </c>
    </row>
    <row r="2282" spans="9:27" x14ac:dyDescent="0.2">
      <c r="I2282" s="14" t="str">
        <f t="shared" ca="1" si="316"/>
        <v/>
      </c>
      <c r="J2282" s="24" t="str">
        <f t="shared" ca="1" si="317"/>
        <v>""</v>
      </c>
      <c r="K2282" s="24" t="str">
        <f t="shared" ca="1" si="318"/>
        <v>[]</v>
      </c>
      <c r="U2282" s="20" t="str">
        <f t="shared" ca="1" si="319"/>
        <v/>
      </c>
      <c r="V2282" s="20" t="str">
        <f t="shared" ca="1" si="320"/>
        <v/>
      </c>
      <c r="W2282" s="20" t="str">
        <f t="shared" ca="1" si="321"/>
        <v/>
      </c>
      <c r="X2282" s="20" t="str">
        <f t="shared" ca="1" si="322"/>
        <v/>
      </c>
      <c r="Y2282" s="20" t="str">
        <f t="shared" ca="1" si="323"/>
        <v/>
      </c>
      <c r="AA2282" s="21" t="str">
        <f t="shared" ca="1" si="324"/>
        <v/>
      </c>
    </row>
    <row r="2283" spans="9:27" x14ac:dyDescent="0.2">
      <c r="I2283" s="14" t="str">
        <f t="shared" ca="1" si="316"/>
        <v/>
      </c>
      <c r="J2283" s="24" t="str">
        <f t="shared" ca="1" si="317"/>
        <v>""</v>
      </c>
      <c r="K2283" s="24" t="str">
        <f t="shared" ca="1" si="318"/>
        <v>[]</v>
      </c>
      <c r="U2283" s="20" t="str">
        <f t="shared" ca="1" si="319"/>
        <v/>
      </c>
      <c r="V2283" s="20" t="str">
        <f t="shared" ca="1" si="320"/>
        <v/>
      </c>
      <c r="W2283" s="20" t="str">
        <f t="shared" ca="1" si="321"/>
        <v/>
      </c>
      <c r="X2283" s="20" t="str">
        <f t="shared" ca="1" si="322"/>
        <v/>
      </c>
      <c r="Y2283" s="20" t="str">
        <f t="shared" ca="1" si="323"/>
        <v/>
      </c>
      <c r="AA2283" s="21" t="str">
        <f t="shared" ca="1" si="324"/>
        <v/>
      </c>
    </row>
    <row r="2284" spans="9:27" x14ac:dyDescent="0.2">
      <c r="I2284" s="14" t="str">
        <f t="shared" ca="1" si="316"/>
        <v/>
      </c>
      <c r="J2284" s="24" t="str">
        <f t="shared" ca="1" si="317"/>
        <v>""</v>
      </c>
      <c r="K2284" s="24" t="str">
        <f t="shared" ca="1" si="318"/>
        <v>[]</v>
      </c>
      <c r="U2284" s="20" t="str">
        <f t="shared" ca="1" si="319"/>
        <v/>
      </c>
      <c r="V2284" s="20" t="str">
        <f t="shared" ca="1" si="320"/>
        <v/>
      </c>
      <c r="W2284" s="20" t="str">
        <f t="shared" ca="1" si="321"/>
        <v/>
      </c>
      <c r="X2284" s="20" t="str">
        <f t="shared" ca="1" si="322"/>
        <v/>
      </c>
      <c r="Y2284" s="20" t="str">
        <f t="shared" ca="1" si="323"/>
        <v/>
      </c>
      <c r="AA2284" s="21" t="str">
        <f t="shared" ca="1" si="324"/>
        <v/>
      </c>
    </row>
    <row r="2285" spans="9:27" x14ac:dyDescent="0.2">
      <c r="I2285" s="14" t="str">
        <f t="shared" ca="1" si="316"/>
        <v/>
      </c>
      <c r="J2285" s="24" t="str">
        <f t="shared" ca="1" si="317"/>
        <v>""</v>
      </c>
      <c r="K2285" s="24" t="str">
        <f t="shared" ca="1" si="318"/>
        <v>[]</v>
      </c>
      <c r="U2285" s="20" t="str">
        <f t="shared" ca="1" si="319"/>
        <v/>
      </c>
      <c r="V2285" s="20" t="str">
        <f t="shared" ca="1" si="320"/>
        <v/>
      </c>
      <c r="W2285" s="20" t="str">
        <f t="shared" ca="1" si="321"/>
        <v/>
      </c>
      <c r="X2285" s="20" t="str">
        <f t="shared" ca="1" si="322"/>
        <v/>
      </c>
      <c r="Y2285" s="20" t="str">
        <f t="shared" ca="1" si="323"/>
        <v/>
      </c>
      <c r="AA2285" s="21" t="str">
        <f t="shared" ca="1" si="324"/>
        <v/>
      </c>
    </row>
    <row r="2286" spans="9:27" x14ac:dyDescent="0.2">
      <c r="I2286" s="14" t="str">
        <f t="shared" ca="1" si="316"/>
        <v/>
      </c>
      <c r="J2286" s="24" t="str">
        <f t="shared" ca="1" si="317"/>
        <v>""</v>
      </c>
      <c r="K2286" s="24" t="str">
        <f t="shared" ca="1" si="318"/>
        <v>[]</v>
      </c>
      <c r="U2286" s="20" t="str">
        <f t="shared" ca="1" si="319"/>
        <v/>
      </c>
      <c r="V2286" s="20" t="str">
        <f t="shared" ca="1" si="320"/>
        <v/>
      </c>
      <c r="W2286" s="20" t="str">
        <f t="shared" ca="1" si="321"/>
        <v/>
      </c>
      <c r="X2286" s="20" t="str">
        <f t="shared" ca="1" si="322"/>
        <v/>
      </c>
      <c r="Y2286" s="20" t="str">
        <f t="shared" ca="1" si="323"/>
        <v/>
      </c>
      <c r="AA2286" s="21" t="str">
        <f t="shared" ca="1" si="324"/>
        <v/>
      </c>
    </row>
    <row r="2287" spans="9:27" x14ac:dyDescent="0.2">
      <c r="I2287" s="14" t="str">
        <f t="shared" ca="1" si="316"/>
        <v/>
      </c>
      <c r="J2287" s="24" t="str">
        <f t="shared" ca="1" si="317"/>
        <v>""</v>
      </c>
      <c r="K2287" s="24" t="str">
        <f t="shared" ca="1" si="318"/>
        <v>[]</v>
      </c>
      <c r="U2287" s="20" t="str">
        <f t="shared" ca="1" si="319"/>
        <v/>
      </c>
      <c r="V2287" s="20" t="str">
        <f t="shared" ca="1" si="320"/>
        <v/>
      </c>
      <c r="W2287" s="20" t="str">
        <f t="shared" ca="1" si="321"/>
        <v/>
      </c>
      <c r="X2287" s="20" t="str">
        <f t="shared" ca="1" si="322"/>
        <v/>
      </c>
      <c r="Y2287" s="20" t="str">
        <f t="shared" ca="1" si="323"/>
        <v/>
      </c>
      <c r="AA2287" s="21" t="str">
        <f t="shared" ca="1" si="324"/>
        <v/>
      </c>
    </row>
    <row r="2288" spans="9:27" x14ac:dyDescent="0.2">
      <c r="I2288" s="14" t="str">
        <f t="shared" ca="1" si="316"/>
        <v/>
      </c>
      <c r="J2288" s="24" t="str">
        <f t="shared" ca="1" si="317"/>
        <v>""</v>
      </c>
      <c r="K2288" s="24" t="str">
        <f t="shared" ca="1" si="318"/>
        <v>[]</v>
      </c>
      <c r="U2288" s="20" t="str">
        <f t="shared" ca="1" si="319"/>
        <v/>
      </c>
      <c r="V2288" s="20" t="str">
        <f t="shared" ca="1" si="320"/>
        <v/>
      </c>
      <c r="W2288" s="20" t="str">
        <f t="shared" ca="1" si="321"/>
        <v/>
      </c>
      <c r="X2288" s="20" t="str">
        <f t="shared" ca="1" si="322"/>
        <v/>
      </c>
      <c r="Y2288" s="20" t="str">
        <f t="shared" ca="1" si="323"/>
        <v/>
      </c>
      <c r="AA2288" s="21" t="str">
        <f t="shared" ca="1" si="324"/>
        <v/>
      </c>
    </row>
    <row r="2289" spans="9:27" x14ac:dyDescent="0.2">
      <c r="I2289" s="14" t="str">
        <f t="shared" ca="1" si="316"/>
        <v/>
      </c>
      <c r="J2289" s="24" t="str">
        <f t="shared" ca="1" si="317"/>
        <v>""</v>
      </c>
      <c r="K2289" s="24" t="str">
        <f t="shared" ca="1" si="318"/>
        <v>[]</v>
      </c>
      <c r="U2289" s="20" t="str">
        <f t="shared" ca="1" si="319"/>
        <v/>
      </c>
      <c r="V2289" s="20" t="str">
        <f t="shared" ca="1" si="320"/>
        <v/>
      </c>
      <c r="W2289" s="20" t="str">
        <f t="shared" ca="1" si="321"/>
        <v/>
      </c>
      <c r="X2289" s="20" t="str">
        <f t="shared" ca="1" si="322"/>
        <v/>
      </c>
      <c r="Y2289" s="20" t="str">
        <f t="shared" ca="1" si="323"/>
        <v/>
      </c>
      <c r="AA2289" s="21" t="str">
        <f t="shared" ca="1" si="324"/>
        <v/>
      </c>
    </row>
    <row r="2290" spans="9:27" x14ac:dyDescent="0.2">
      <c r="I2290" s="14" t="str">
        <f t="shared" ca="1" si="316"/>
        <v/>
      </c>
      <c r="J2290" s="24" t="str">
        <f t="shared" ca="1" si="317"/>
        <v>""</v>
      </c>
      <c r="K2290" s="24" t="str">
        <f t="shared" ca="1" si="318"/>
        <v>[]</v>
      </c>
      <c r="U2290" s="20" t="str">
        <f t="shared" ca="1" si="319"/>
        <v/>
      </c>
      <c r="V2290" s="20" t="str">
        <f t="shared" ca="1" si="320"/>
        <v/>
      </c>
      <c r="W2290" s="20" t="str">
        <f t="shared" ca="1" si="321"/>
        <v/>
      </c>
      <c r="X2290" s="20" t="str">
        <f t="shared" ca="1" si="322"/>
        <v/>
      </c>
      <c r="Y2290" s="20" t="str">
        <f t="shared" ca="1" si="323"/>
        <v/>
      </c>
      <c r="AA2290" s="21" t="str">
        <f t="shared" ca="1" si="324"/>
        <v/>
      </c>
    </row>
    <row r="2291" spans="9:27" x14ac:dyDescent="0.2">
      <c r="I2291" s="14" t="str">
        <f t="shared" ca="1" si="316"/>
        <v/>
      </c>
      <c r="J2291" s="24" t="str">
        <f t="shared" ca="1" si="317"/>
        <v>""</v>
      </c>
      <c r="K2291" s="24" t="str">
        <f t="shared" ca="1" si="318"/>
        <v>[]</v>
      </c>
      <c r="U2291" s="20" t="str">
        <f t="shared" ca="1" si="319"/>
        <v/>
      </c>
      <c r="V2291" s="20" t="str">
        <f t="shared" ca="1" si="320"/>
        <v/>
      </c>
      <c r="W2291" s="20" t="str">
        <f t="shared" ca="1" si="321"/>
        <v/>
      </c>
      <c r="X2291" s="20" t="str">
        <f t="shared" ca="1" si="322"/>
        <v/>
      </c>
      <c r="Y2291" s="20" t="str">
        <f t="shared" ca="1" si="323"/>
        <v/>
      </c>
      <c r="AA2291" s="21" t="str">
        <f t="shared" ca="1" si="324"/>
        <v/>
      </c>
    </row>
    <row r="2292" spans="9:27" x14ac:dyDescent="0.2">
      <c r="I2292" s="14" t="str">
        <f t="shared" ca="1" si="316"/>
        <v/>
      </c>
      <c r="J2292" s="24" t="str">
        <f t="shared" ca="1" si="317"/>
        <v>""</v>
      </c>
      <c r="K2292" s="24" t="str">
        <f t="shared" ca="1" si="318"/>
        <v>[]</v>
      </c>
      <c r="U2292" s="20" t="str">
        <f t="shared" ca="1" si="319"/>
        <v/>
      </c>
      <c r="V2292" s="20" t="str">
        <f t="shared" ca="1" si="320"/>
        <v/>
      </c>
      <c r="W2292" s="20" t="str">
        <f t="shared" ca="1" si="321"/>
        <v/>
      </c>
      <c r="X2292" s="20" t="str">
        <f t="shared" ca="1" si="322"/>
        <v/>
      </c>
      <c r="Y2292" s="20" t="str">
        <f t="shared" ca="1" si="323"/>
        <v/>
      </c>
      <c r="AA2292" s="21" t="str">
        <f t="shared" ca="1" si="324"/>
        <v/>
      </c>
    </row>
    <row r="2293" spans="9:27" x14ac:dyDescent="0.2">
      <c r="I2293" s="14" t="str">
        <f t="shared" ca="1" si="316"/>
        <v/>
      </c>
      <c r="J2293" s="24" t="str">
        <f t="shared" ca="1" si="317"/>
        <v>""</v>
      </c>
      <c r="K2293" s="24" t="str">
        <f t="shared" ca="1" si="318"/>
        <v>[]</v>
      </c>
      <c r="U2293" s="20" t="str">
        <f t="shared" ca="1" si="319"/>
        <v/>
      </c>
      <c r="V2293" s="20" t="str">
        <f t="shared" ca="1" si="320"/>
        <v/>
      </c>
      <c r="W2293" s="20" t="str">
        <f t="shared" ca="1" si="321"/>
        <v/>
      </c>
      <c r="X2293" s="20" t="str">
        <f t="shared" ca="1" si="322"/>
        <v/>
      </c>
      <c r="Y2293" s="20" t="str">
        <f t="shared" ca="1" si="323"/>
        <v/>
      </c>
      <c r="AA2293" s="21" t="str">
        <f t="shared" ca="1" si="324"/>
        <v/>
      </c>
    </row>
    <row r="2294" spans="9:27" x14ac:dyDescent="0.2">
      <c r="I2294" s="14" t="str">
        <f t="shared" ca="1" si="316"/>
        <v/>
      </c>
      <c r="J2294" s="24" t="str">
        <f t="shared" ca="1" si="317"/>
        <v>""</v>
      </c>
      <c r="K2294" s="24" t="str">
        <f t="shared" ca="1" si="318"/>
        <v>[]</v>
      </c>
      <c r="U2294" s="20" t="str">
        <f t="shared" ca="1" si="319"/>
        <v/>
      </c>
      <c r="V2294" s="20" t="str">
        <f t="shared" ca="1" si="320"/>
        <v/>
      </c>
      <c r="W2294" s="20" t="str">
        <f t="shared" ca="1" si="321"/>
        <v/>
      </c>
      <c r="X2294" s="20" t="str">
        <f t="shared" ca="1" si="322"/>
        <v/>
      </c>
      <c r="Y2294" s="20" t="str">
        <f t="shared" ca="1" si="323"/>
        <v/>
      </c>
      <c r="AA2294" s="21" t="str">
        <f t="shared" ca="1" si="324"/>
        <v/>
      </c>
    </row>
    <row r="2295" spans="9:27" x14ac:dyDescent="0.2">
      <c r="I2295" s="14" t="str">
        <f t="shared" ca="1" si="316"/>
        <v/>
      </c>
      <c r="J2295" s="24" t="str">
        <f t="shared" ca="1" si="317"/>
        <v>""</v>
      </c>
      <c r="K2295" s="24" t="str">
        <f t="shared" ca="1" si="318"/>
        <v>[]</v>
      </c>
      <c r="U2295" s="20" t="str">
        <f t="shared" ca="1" si="319"/>
        <v/>
      </c>
      <c r="V2295" s="20" t="str">
        <f t="shared" ca="1" si="320"/>
        <v/>
      </c>
      <c r="W2295" s="20" t="str">
        <f t="shared" ca="1" si="321"/>
        <v/>
      </c>
      <c r="X2295" s="20" t="str">
        <f t="shared" ca="1" si="322"/>
        <v/>
      </c>
      <c r="Y2295" s="20" t="str">
        <f t="shared" ca="1" si="323"/>
        <v/>
      </c>
      <c r="AA2295" s="21" t="str">
        <f t="shared" ca="1" si="324"/>
        <v/>
      </c>
    </row>
    <row r="2296" spans="9:27" x14ac:dyDescent="0.2">
      <c r="I2296" s="14" t="str">
        <f t="shared" ca="1" si="316"/>
        <v/>
      </c>
      <c r="J2296" s="24" t="str">
        <f t="shared" ca="1" si="317"/>
        <v>""</v>
      </c>
      <c r="K2296" s="24" t="str">
        <f t="shared" ca="1" si="318"/>
        <v>[]</v>
      </c>
      <c r="U2296" s="20" t="str">
        <f t="shared" ca="1" si="319"/>
        <v/>
      </c>
      <c r="V2296" s="20" t="str">
        <f t="shared" ca="1" si="320"/>
        <v/>
      </c>
      <c r="W2296" s="20" t="str">
        <f t="shared" ca="1" si="321"/>
        <v/>
      </c>
      <c r="X2296" s="20" t="str">
        <f t="shared" ca="1" si="322"/>
        <v/>
      </c>
      <c r="Y2296" s="20" t="str">
        <f t="shared" ca="1" si="323"/>
        <v/>
      </c>
      <c r="AA2296" s="21" t="str">
        <f t="shared" ca="1" si="324"/>
        <v/>
      </c>
    </row>
    <row r="2297" spans="9:27" x14ac:dyDescent="0.2">
      <c r="I2297" s="14" t="str">
        <f t="shared" ca="1" si="316"/>
        <v/>
      </c>
      <c r="J2297" s="24" t="str">
        <f t="shared" ca="1" si="317"/>
        <v>""</v>
      </c>
      <c r="K2297" s="24" t="str">
        <f t="shared" ca="1" si="318"/>
        <v>[]</v>
      </c>
      <c r="U2297" s="20" t="str">
        <f t="shared" ca="1" si="319"/>
        <v/>
      </c>
      <c r="V2297" s="20" t="str">
        <f t="shared" ca="1" si="320"/>
        <v/>
      </c>
      <c r="W2297" s="20" t="str">
        <f t="shared" ca="1" si="321"/>
        <v/>
      </c>
      <c r="X2297" s="20" t="str">
        <f t="shared" ca="1" si="322"/>
        <v/>
      </c>
      <c r="Y2297" s="20" t="str">
        <f t="shared" ca="1" si="323"/>
        <v/>
      </c>
      <c r="AA2297" s="21" t="str">
        <f t="shared" ca="1" si="324"/>
        <v/>
      </c>
    </row>
    <row r="2298" spans="9:27" x14ac:dyDescent="0.2">
      <c r="I2298" s="14" t="str">
        <f t="shared" ca="1" si="316"/>
        <v/>
      </c>
      <c r="J2298" s="24" t="str">
        <f t="shared" ca="1" si="317"/>
        <v>""</v>
      </c>
      <c r="K2298" s="24" t="str">
        <f t="shared" ca="1" si="318"/>
        <v>[]</v>
      </c>
      <c r="U2298" s="20" t="str">
        <f t="shared" ca="1" si="319"/>
        <v/>
      </c>
      <c r="V2298" s="20" t="str">
        <f t="shared" ca="1" si="320"/>
        <v/>
      </c>
      <c r="W2298" s="20" t="str">
        <f t="shared" ca="1" si="321"/>
        <v/>
      </c>
      <c r="X2298" s="20" t="str">
        <f t="shared" ca="1" si="322"/>
        <v/>
      </c>
      <c r="Y2298" s="20" t="str">
        <f t="shared" ca="1" si="323"/>
        <v/>
      </c>
      <c r="AA2298" s="21" t="str">
        <f t="shared" ca="1" si="324"/>
        <v/>
      </c>
    </row>
    <row r="2299" spans="9:27" x14ac:dyDescent="0.2">
      <c r="I2299" s="14" t="str">
        <f t="shared" ca="1" si="316"/>
        <v/>
      </c>
      <c r="J2299" s="24" t="str">
        <f t="shared" ca="1" si="317"/>
        <v>""</v>
      </c>
      <c r="K2299" s="24" t="str">
        <f t="shared" ca="1" si="318"/>
        <v>[]</v>
      </c>
      <c r="U2299" s="20" t="str">
        <f t="shared" ca="1" si="319"/>
        <v/>
      </c>
      <c r="V2299" s="20" t="str">
        <f t="shared" ca="1" si="320"/>
        <v/>
      </c>
      <c r="W2299" s="20" t="str">
        <f t="shared" ca="1" si="321"/>
        <v/>
      </c>
      <c r="X2299" s="20" t="str">
        <f t="shared" ca="1" si="322"/>
        <v/>
      </c>
      <c r="Y2299" s="20" t="str">
        <f t="shared" ca="1" si="323"/>
        <v/>
      </c>
      <c r="AA2299" s="21" t="str">
        <f t="shared" ca="1" si="324"/>
        <v/>
      </c>
    </row>
    <row r="2300" spans="9:27" x14ac:dyDescent="0.2">
      <c r="I2300" s="14" t="str">
        <f t="shared" ca="1" si="316"/>
        <v/>
      </c>
      <c r="J2300" s="24" t="str">
        <f t="shared" ca="1" si="317"/>
        <v>""</v>
      </c>
      <c r="K2300" s="24" t="str">
        <f t="shared" ca="1" si="318"/>
        <v>[]</v>
      </c>
      <c r="U2300" s="20" t="str">
        <f t="shared" ca="1" si="319"/>
        <v/>
      </c>
      <c r="V2300" s="20" t="str">
        <f t="shared" ca="1" si="320"/>
        <v/>
      </c>
      <c r="W2300" s="20" t="str">
        <f t="shared" ca="1" si="321"/>
        <v/>
      </c>
      <c r="X2300" s="20" t="str">
        <f t="shared" ca="1" si="322"/>
        <v/>
      </c>
      <c r="Y2300" s="20" t="str">
        <f t="shared" ca="1" si="323"/>
        <v/>
      </c>
      <c r="AA2300" s="21" t="str">
        <f t="shared" ca="1" si="324"/>
        <v/>
      </c>
    </row>
    <row r="2301" spans="9:27" x14ac:dyDescent="0.2">
      <c r="I2301" s="14" t="str">
        <f t="shared" ca="1" si="316"/>
        <v/>
      </c>
      <c r="J2301" s="24" t="str">
        <f t="shared" ca="1" si="317"/>
        <v>""</v>
      </c>
      <c r="K2301" s="24" t="str">
        <f t="shared" ca="1" si="318"/>
        <v>[]</v>
      </c>
      <c r="U2301" s="20" t="str">
        <f t="shared" ca="1" si="319"/>
        <v/>
      </c>
      <c r="V2301" s="20" t="str">
        <f t="shared" ca="1" si="320"/>
        <v/>
      </c>
      <c r="W2301" s="20" t="str">
        <f t="shared" ca="1" si="321"/>
        <v/>
      </c>
      <c r="X2301" s="20" t="str">
        <f t="shared" ca="1" si="322"/>
        <v/>
      </c>
      <c r="Y2301" s="20" t="str">
        <f t="shared" ca="1" si="323"/>
        <v/>
      </c>
      <c r="AA2301" s="21" t="str">
        <f t="shared" ca="1" si="324"/>
        <v/>
      </c>
    </row>
    <row r="2302" spans="9:27" x14ac:dyDescent="0.2">
      <c r="I2302" s="14" t="str">
        <f t="shared" ca="1" si="316"/>
        <v/>
      </c>
      <c r="J2302" s="24" t="str">
        <f t="shared" ca="1" si="317"/>
        <v>""</v>
      </c>
      <c r="K2302" s="24" t="str">
        <f t="shared" ca="1" si="318"/>
        <v>[]</v>
      </c>
      <c r="U2302" s="20" t="str">
        <f t="shared" ca="1" si="319"/>
        <v/>
      </c>
      <c r="V2302" s="20" t="str">
        <f t="shared" ca="1" si="320"/>
        <v/>
      </c>
      <c r="W2302" s="20" t="str">
        <f t="shared" ca="1" si="321"/>
        <v/>
      </c>
      <c r="X2302" s="20" t="str">
        <f t="shared" ca="1" si="322"/>
        <v/>
      </c>
      <c r="Y2302" s="20" t="str">
        <f t="shared" ca="1" si="323"/>
        <v/>
      </c>
      <c r="AA2302" s="21" t="str">
        <f t="shared" ca="1" si="324"/>
        <v/>
      </c>
    </row>
    <row r="2303" spans="9:27" x14ac:dyDescent="0.2">
      <c r="I2303" s="14" t="str">
        <f t="shared" ca="1" si="316"/>
        <v/>
      </c>
      <c r="J2303" s="24" t="str">
        <f t="shared" ca="1" si="317"/>
        <v>""</v>
      </c>
      <c r="K2303" s="24" t="str">
        <f t="shared" ca="1" si="318"/>
        <v>[]</v>
      </c>
      <c r="U2303" s="20" t="str">
        <f t="shared" ca="1" si="319"/>
        <v/>
      </c>
      <c r="V2303" s="20" t="str">
        <f t="shared" ca="1" si="320"/>
        <v/>
      </c>
      <c r="W2303" s="20" t="str">
        <f t="shared" ca="1" si="321"/>
        <v/>
      </c>
      <c r="X2303" s="20" t="str">
        <f t="shared" ca="1" si="322"/>
        <v/>
      </c>
      <c r="Y2303" s="20" t="str">
        <f t="shared" ca="1" si="323"/>
        <v/>
      </c>
      <c r="AA2303" s="21" t="str">
        <f t="shared" ca="1" si="324"/>
        <v/>
      </c>
    </row>
    <row r="2304" spans="9:27" x14ac:dyDescent="0.2">
      <c r="I2304" s="14" t="str">
        <f t="shared" ca="1" si="316"/>
        <v/>
      </c>
      <c r="J2304" s="24" t="str">
        <f t="shared" ca="1" si="317"/>
        <v>""</v>
      </c>
      <c r="K2304" s="24" t="str">
        <f t="shared" ca="1" si="318"/>
        <v>[]</v>
      </c>
      <c r="U2304" s="20" t="str">
        <f t="shared" ca="1" si="319"/>
        <v/>
      </c>
      <c r="V2304" s="20" t="str">
        <f t="shared" ca="1" si="320"/>
        <v/>
      </c>
      <c r="W2304" s="20" t="str">
        <f t="shared" ca="1" si="321"/>
        <v/>
      </c>
      <c r="X2304" s="20" t="str">
        <f t="shared" ca="1" si="322"/>
        <v/>
      </c>
      <c r="Y2304" s="20" t="str">
        <f t="shared" ca="1" si="323"/>
        <v/>
      </c>
      <c r="AA2304" s="21" t="str">
        <f t="shared" ca="1" si="324"/>
        <v/>
      </c>
    </row>
    <row r="2305" spans="9:27" x14ac:dyDescent="0.2">
      <c r="I2305" s="14" t="str">
        <f t="shared" ca="1" si="316"/>
        <v/>
      </c>
      <c r="J2305" s="24" t="str">
        <f t="shared" ca="1" si="317"/>
        <v>""</v>
      </c>
      <c r="K2305" s="24" t="str">
        <f t="shared" ca="1" si="318"/>
        <v>[]</v>
      </c>
      <c r="U2305" s="20" t="str">
        <f t="shared" ca="1" si="319"/>
        <v/>
      </c>
      <c r="V2305" s="20" t="str">
        <f t="shared" ca="1" si="320"/>
        <v/>
      </c>
      <c r="W2305" s="20" t="str">
        <f t="shared" ca="1" si="321"/>
        <v/>
      </c>
      <c r="X2305" s="20" t="str">
        <f t="shared" ca="1" si="322"/>
        <v/>
      </c>
      <c r="Y2305" s="20" t="str">
        <f t="shared" ca="1" si="323"/>
        <v/>
      </c>
      <c r="AA2305" s="21" t="str">
        <f t="shared" ca="1" si="324"/>
        <v/>
      </c>
    </row>
    <row r="2306" spans="9:27" x14ac:dyDescent="0.2">
      <c r="I2306" s="14" t="str">
        <f t="shared" ca="1" si="316"/>
        <v/>
      </c>
      <c r="J2306" s="24" t="str">
        <f t="shared" ca="1" si="317"/>
        <v>""</v>
      </c>
      <c r="K2306" s="24" t="str">
        <f t="shared" ca="1" si="318"/>
        <v>[]</v>
      </c>
      <c r="U2306" s="20" t="str">
        <f t="shared" ca="1" si="319"/>
        <v/>
      </c>
      <c r="V2306" s="20" t="str">
        <f t="shared" ca="1" si="320"/>
        <v/>
      </c>
      <c r="W2306" s="20" t="str">
        <f t="shared" ca="1" si="321"/>
        <v/>
      </c>
      <c r="X2306" s="20" t="str">
        <f t="shared" ca="1" si="322"/>
        <v/>
      </c>
      <c r="Y2306" s="20" t="str">
        <f t="shared" ca="1" si="323"/>
        <v/>
      </c>
      <c r="AA2306" s="21" t="str">
        <f t="shared" ca="1" si="324"/>
        <v/>
      </c>
    </row>
    <row r="2307" spans="9:27" x14ac:dyDescent="0.2">
      <c r="I2307" s="14" t="str">
        <f t="shared" ca="1" si="316"/>
        <v/>
      </c>
      <c r="J2307" s="24" t="str">
        <f t="shared" ca="1" si="317"/>
        <v>""</v>
      </c>
      <c r="K2307" s="24" t="str">
        <f t="shared" ca="1" si="318"/>
        <v>[]</v>
      </c>
      <c r="U2307" s="20" t="str">
        <f t="shared" ca="1" si="319"/>
        <v/>
      </c>
      <c r="V2307" s="20" t="str">
        <f t="shared" ca="1" si="320"/>
        <v/>
      </c>
      <c r="W2307" s="20" t="str">
        <f t="shared" ca="1" si="321"/>
        <v/>
      </c>
      <c r="X2307" s="20" t="str">
        <f t="shared" ca="1" si="322"/>
        <v/>
      </c>
      <c r="Y2307" s="20" t="str">
        <f t="shared" ca="1" si="323"/>
        <v/>
      </c>
      <c r="AA2307" s="21" t="str">
        <f t="shared" ca="1" si="324"/>
        <v/>
      </c>
    </row>
    <row r="2308" spans="9:27" x14ac:dyDescent="0.2">
      <c r="I2308" s="14" t="str">
        <f t="shared" ca="1" si="316"/>
        <v/>
      </c>
      <c r="J2308" s="24" t="str">
        <f t="shared" ca="1" si="317"/>
        <v>""</v>
      </c>
      <c r="K2308" s="24" t="str">
        <f t="shared" ca="1" si="318"/>
        <v>[]</v>
      </c>
      <c r="U2308" s="20" t="str">
        <f t="shared" ca="1" si="319"/>
        <v/>
      </c>
      <c r="V2308" s="20" t="str">
        <f t="shared" ca="1" si="320"/>
        <v/>
      </c>
      <c r="W2308" s="20" t="str">
        <f t="shared" ca="1" si="321"/>
        <v/>
      </c>
      <c r="X2308" s="20" t="str">
        <f t="shared" ca="1" si="322"/>
        <v/>
      </c>
      <c r="Y2308" s="20" t="str">
        <f t="shared" ca="1" si="323"/>
        <v/>
      </c>
      <c r="AA2308" s="21" t="str">
        <f t="shared" ca="1" si="324"/>
        <v/>
      </c>
    </row>
    <row r="2309" spans="9:27" x14ac:dyDescent="0.2">
      <c r="I2309" s="14" t="str">
        <f t="shared" ca="1" si="316"/>
        <v/>
      </c>
      <c r="J2309" s="24" t="str">
        <f t="shared" ca="1" si="317"/>
        <v>""</v>
      </c>
      <c r="K2309" s="24" t="str">
        <f t="shared" ca="1" si="318"/>
        <v>[]</v>
      </c>
      <c r="U2309" s="20" t="str">
        <f t="shared" ca="1" si="319"/>
        <v/>
      </c>
      <c r="V2309" s="20" t="str">
        <f t="shared" ca="1" si="320"/>
        <v/>
      </c>
      <c r="W2309" s="20" t="str">
        <f t="shared" ca="1" si="321"/>
        <v/>
      </c>
      <c r="X2309" s="20" t="str">
        <f t="shared" ca="1" si="322"/>
        <v/>
      </c>
      <c r="Y2309" s="20" t="str">
        <f t="shared" ca="1" si="323"/>
        <v/>
      </c>
      <c r="AA2309" s="21" t="str">
        <f t="shared" ca="1" si="324"/>
        <v/>
      </c>
    </row>
    <row r="2310" spans="9:27" x14ac:dyDescent="0.2">
      <c r="I2310" s="14" t="str">
        <f t="shared" ca="1" si="316"/>
        <v/>
      </c>
      <c r="J2310" s="24" t="str">
        <f t="shared" ca="1" si="317"/>
        <v>""</v>
      </c>
      <c r="K2310" s="24" t="str">
        <f t="shared" ca="1" si="318"/>
        <v>[]</v>
      </c>
      <c r="U2310" s="20" t="str">
        <f t="shared" ca="1" si="319"/>
        <v/>
      </c>
      <c r="V2310" s="20" t="str">
        <f t="shared" ca="1" si="320"/>
        <v/>
      </c>
      <c r="W2310" s="20" t="str">
        <f t="shared" ca="1" si="321"/>
        <v/>
      </c>
      <c r="X2310" s="20" t="str">
        <f t="shared" ca="1" si="322"/>
        <v/>
      </c>
      <c r="Y2310" s="20" t="str">
        <f t="shared" ca="1" si="323"/>
        <v/>
      </c>
      <c r="AA2310" s="21" t="str">
        <f t="shared" ca="1" si="324"/>
        <v/>
      </c>
    </row>
    <row r="2311" spans="9:27" x14ac:dyDescent="0.2">
      <c r="I2311" s="14" t="str">
        <f t="shared" ca="1" si="316"/>
        <v/>
      </c>
      <c r="J2311" s="24" t="str">
        <f t="shared" ca="1" si="317"/>
        <v>""</v>
      </c>
      <c r="K2311" s="24" t="str">
        <f t="shared" ca="1" si="318"/>
        <v>[]</v>
      </c>
      <c r="U2311" s="20" t="str">
        <f t="shared" ca="1" si="319"/>
        <v/>
      </c>
      <c r="V2311" s="20" t="str">
        <f t="shared" ca="1" si="320"/>
        <v/>
      </c>
      <c r="W2311" s="20" t="str">
        <f t="shared" ca="1" si="321"/>
        <v/>
      </c>
      <c r="X2311" s="20" t="str">
        <f t="shared" ca="1" si="322"/>
        <v/>
      </c>
      <c r="Y2311" s="20" t="str">
        <f t="shared" ca="1" si="323"/>
        <v/>
      </c>
      <c r="AA2311" s="21" t="str">
        <f t="shared" ca="1" si="324"/>
        <v/>
      </c>
    </row>
    <row r="2312" spans="9:27" x14ac:dyDescent="0.2">
      <c r="I2312" s="14" t="str">
        <f t="shared" ref="I2312:I2375" ca="1" si="325">AA2312</f>
        <v/>
      </c>
      <c r="J2312" s="24" t="str">
        <f t="shared" ref="J2312:J2375" ca="1" si="326">CONCATENATE($J$2,I2312,$J$2)</f>
        <v>""</v>
      </c>
      <c r="K2312" s="24" t="str">
        <f t="shared" ref="K2312:K2375" ca="1" si="327">CONCATENATE($K$2,I2312,$L$2)</f>
        <v>[]</v>
      </c>
      <c r="U2312" s="20" t="str">
        <f t="shared" ca="1" si="319"/>
        <v/>
      </c>
      <c r="V2312" s="20" t="str">
        <f t="shared" ca="1" si="320"/>
        <v/>
      </c>
      <c r="W2312" s="20" t="str">
        <f t="shared" ca="1" si="321"/>
        <v/>
      </c>
      <c r="X2312" s="20" t="str">
        <f t="shared" ca="1" si="322"/>
        <v/>
      </c>
      <c r="Y2312" s="20" t="str">
        <f t="shared" ca="1" si="323"/>
        <v/>
      </c>
      <c r="AA2312" s="21" t="str">
        <f t="shared" ca="1" si="324"/>
        <v/>
      </c>
    </row>
    <row r="2313" spans="9:27" x14ac:dyDescent="0.2">
      <c r="I2313" s="14" t="str">
        <f t="shared" ca="1" si="325"/>
        <v/>
      </c>
      <c r="J2313" s="24" t="str">
        <f t="shared" ca="1" si="326"/>
        <v>""</v>
      </c>
      <c r="K2313" s="24" t="str">
        <f t="shared" ca="1" si="327"/>
        <v>[]</v>
      </c>
      <c r="U2313" s="20" t="str">
        <f t="shared" ref="U2313:U2376" ca="1" si="328">IF(TRUNC((ROW()-8)/$U$2)&gt;=$U$1,"",INDIRECT("B"&amp;TRUNC((ROW()-8)/$U$2)+8))</f>
        <v/>
      </c>
      <c r="V2313" s="20" t="str">
        <f t="shared" ref="V2313:V2376" ca="1" si="329">IF(OR(U2313="",$V$1=0),"",INDIRECT("C"&amp;MOD(TRUNC((ROW()-8)/$V$2),$V$1)+8))</f>
        <v/>
      </c>
      <c r="W2313" s="20" t="str">
        <f t="shared" ref="W2313:W2376" ca="1" si="330">IF(OR(U2313="",$W$1=0),"",INDIRECT("D"&amp;MOD(TRUNC((ROW()-8)/$W$2),$W$1)+8))</f>
        <v/>
      </c>
      <c r="X2313" s="20" t="str">
        <f t="shared" ref="X2313:X2376" ca="1" si="331">IF(OR(U2313="",$X$1=0),"",INDIRECT("E"&amp;MOD(TRUNC((ROW()-8)/$X$2),$X$1)+8))</f>
        <v/>
      </c>
      <c r="Y2313" s="20" t="str">
        <f t="shared" ref="Y2313:Y2376" ca="1" si="332">IF(OR(U2313="",$Y$1=0),"",INDIRECT("F"&amp;MOD(TRUNC((ROW()-8)/$Y$2),$Y$1)+8))</f>
        <v/>
      </c>
      <c r="AA2313" s="21" t="str">
        <f t="shared" ref="AA2313:AA2376" ca="1" si="333">TRIM(CONCATENATE(U2313," ",V2313," ",W2313," ",X2313," ",Y2313))</f>
        <v/>
      </c>
    </row>
    <row r="2314" spans="9:27" x14ac:dyDescent="0.2">
      <c r="I2314" s="14" t="str">
        <f t="shared" ca="1" si="325"/>
        <v/>
      </c>
      <c r="J2314" s="24" t="str">
        <f t="shared" ca="1" si="326"/>
        <v>""</v>
      </c>
      <c r="K2314" s="24" t="str">
        <f t="shared" ca="1" si="327"/>
        <v>[]</v>
      </c>
      <c r="U2314" s="20" t="str">
        <f t="shared" ca="1" si="328"/>
        <v/>
      </c>
      <c r="V2314" s="20" t="str">
        <f t="shared" ca="1" si="329"/>
        <v/>
      </c>
      <c r="W2314" s="20" t="str">
        <f t="shared" ca="1" si="330"/>
        <v/>
      </c>
      <c r="X2314" s="20" t="str">
        <f t="shared" ca="1" si="331"/>
        <v/>
      </c>
      <c r="Y2314" s="20" t="str">
        <f t="shared" ca="1" si="332"/>
        <v/>
      </c>
      <c r="AA2314" s="21" t="str">
        <f t="shared" ca="1" si="333"/>
        <v/>
      </c>
    </row>
    <row r="2315" spans="9:27" x14ac:dyDescent="0.2">
      <c r="I2315" s="14" t="str">
        <f t="shared" ca="1" si="325"/>
        <v/>
      </c>
      <c r="J2315" s="24" t="str">
        <f t="shared" ca="1" si="326"/>
        <v>""</v>
      </c>
      <c r="K2315" s="24" t="str">
        <f t="shared" ca="1" si="327"/>
        <v>[]</v>
      </c>
      <c r="U2315" s="20" t="str">
        <f t="shared" ca="1" si="328"/>
        <v/>
      </c>
      <c r="V2315" s="20" t="str">
        <f t="shared" ca="1" si="329"/>
        <v/>
      </c>
      <c r="W2315" s="20" t="str">
        <f t="shared" ca="1" si="330"/>
        <v/>
      </c>
      <c r="X2315" s="20" t="str">
        <f t="shared" ca="1" si="331"/>
        <v/>
      </c>
      <c r="Y2315" s="20" t="str">
        <f t="shared" ca="1" si="332"/>
        <v/>
      </c>
      <c r="AA2315" s="21" t="str">
        <f t="shared" ca="1" si="333"/>
        <v/>
      </c>
    </row>
    <row r="2316" spans="9:27" x14ac:dyDescent="0.2">
      <c r="I2316" s="14" t="str">
        <f t="shared" ca="1" si="325"/>
        <v/>
      </c>
      <c r="J2316" s="24" t="str">
        <f t="shared" ca="1" si="326"/>
        <v>""</v>
      </c>
      <c r="K2316" s="24" t="str">
        <f t="shared" ca="1" si="327"/>
        <v>[]</v>
      </c>
      <c r="U2316" s="20" t="str">
        <f t="shared" ca="1" si="328"/>
        <v/>
      </c>
      <c r="V2316" s="20" t="str">
        <f t="shared" ca="1" si="329"/>
        <v/>
      </c>
      <c r="W2316" s="20" t="str">
        <f t="shared" ca="1" si="330"/>
        <v/>
      </c>
      <c r="X2316" s="20" t="str">
        <f t="shared" ca="1" si="331"/>
        <v/>
      </c>
      <c r="Y2316" s="20" t="str">
        <f t="shared" ca="1" si="332"/>
        <v/>
      </c>
      <c r="AA2316" s="21" t="str">
        <f t="shared" ca="1" si="333"/>
        <v/>
      </c>
    </row>
    <row r="2317" spans="9:27" x14ac:dyDescent="0.2">
      <c r="I2317" s="14" t="str">
        <f t="shared" ca="1" si="325"/>
        <v/>
      </c>
      <c r="J2317" s="24" t="str">
        <f t="shared" ca="1" si="326"/>
        <v>""</v>
      </c>
      <c r="K2317" s="24" t="str">
        <f t="shared" ca="1" si="327"/>
        <v>[]</v>
      </c>
      <c r="U2317" s="20" t="str">
        <f t="shared" ca="1" si="328"/>
        <v/>
      </c>
      <c r="V2317" s="20" t="str">
        <f t="shared" ca="1" si="329"/>
        <v/>
      </c>
      <c r="W2317" s="20" t="str">
        <f t="shared" ca="1" si="330"/>
        <v/>
      </c>
      <c r="X2317" s="20" t="str">
        <f t="shared" ca="1" si="331"/>
        <v/>
      </c>
      <c r="Y2317" s="20" t="str">
        <f t="shared" ca="1" si="332"/>
        <v/>
      </c>
      <c r="AA2317" s="21" t="str">
        <f t="shared" ca="1" si="333"/>
        <v/>
      </c>
    </row>
    <row r="2318" spans="9:27" x14ac:dyDescent="0.2">
      <c r="I2318" s="14" t="str">
        <f t="shared" ca="1" si="325"/>
        <v/>
      </c>
      <c r="J2318" s="24" t="str">
        <f t="shared" ca="1" si="326"/>
        <v>""</v>
      </c>
      <c r="K2318" s="24" t="str">
        <f t="shared" ca="1" si="327"/>
        <v>[]</v>
      </c>
      <c r="U2318" s="20" t="str">
        <f t="shared" ca="1" si="328"/>
        <v/>
      </c>
      <c r="V2318" s="20" t="str">
        <f t="shared" ca="1" si="329"/>
        <v/>
      </c>
      <c r="W2318" s="20" t="str">
        <f t="shared" ca="1" si="330"/>
        <v/>
      </c>
      <c r="X2318" s="20" t="str">
        <f t="shared" ca="1" si="331"/>
        <v/>
      </c>
      <c r="Y2318" s="20" t="str">
        <f t="shared" ca="1" si="332"/>
        <v/>
      </c>
      <c r="AA2318" s="21" t="str">
        <f t="shared" ca="1" si="333"/>
        <v/>
      </c>
    </row>
    <row r="2319" spans="9:27" x14ac:dyDescent="0.2">
      <c r="I2319" s="14" t="str">
        <f t="shared" ca="1" si="325"/>
        <v/>
      </c>
      <c r="J2319" s="24" t="str">
        <f t="shared" ca="1" si="326"/>
        <v>""</v>
      </c>
      <c r="K2319" s="24" t="str">
        <f t="shared" ca="1" si="327"/>
        <v>[]</v>
      </c>
      <c r="U2319" s="20" t="str">
        <f t="shared" ca="1" si="328"/>
        <v/>
      </c>
      <c r="V2319" s="20" t="str">
        <f t="shared" ca="1" si="329"/>
        <v/>
      </c>
      <c r="W2319" s="20" t="str">
        <f t="shared" ca="1" si="330"/>
        <v/>
      </c>
      <c r="X2319" s="20" t="str">
        <f t="shared" ca="1" si="331"/>
        <v/>
      </c>
      <c r="Y2319" s="20" t="str">
        <f t="shared" ca="1" si="332"/>
        <v/>
      </c>
      <c r="AA2319" s="21" t="str">
        <f t="shared" ca="1" si="333"/>
        <v/>
      </c>
    </row>
    <row r="2320" spans="9:27" x14ac:dyDescent="0.2">
      <c r="I2320" s="14" t="str">
        <f t="shared" ca="1" si="325"/>
        <v/>
      </c>
      <c r="J2320" s="24" t="str">
        <f t="shared" ca="1" si="326"/>
        <v>""</v>
      </c>
      <c r="K2320" s="24" t="str">
        <f t="shared" ca="1" si="327"/>
        <v>[]</v>
      </c>
      <c r="U2320" s="20" t="str">
        <f t="shared" ca="1" si="328"/>
        <v/>
      </c>
      <c r="V2320" s="20" t="str">
        <f t="shared" ca="1" si="329"/>
        <v/>
      </c>
      <c r="W2320" s="20" t="str">
        <f t="shared" ca="1" si="330"/>
        <v/>
      </c>
      <c r="X2320" s="20" t="str">
        <f t="shared" ca="1" si="331"/>
        <v/>
      </c>
      <c r="Y2320" s="20" t="str">
        <f t="shared" ca="1" si="332"/>
        <v/>
      </c>
      <c r="AA2320" s="21" t="str">
        <f t="shared" ca="1" si="333"/>
        <v/>
      </c>
    </row>
    <row r="2321" spans="9:27" x14ac:dyDescent="0.2">
      <c r="I2321" s="14" t="str">
        <f t="shared" ca="1" si="325"/>
        <v/>
      </c>
      <c r="J2321" s="24" t="str">
        <f t="shared" ca="1" si="326"/>
        <v>""</v>
      </c>
      <c r="K2321" s="24" t="str">
        <f t="shared" ca="1" si="327"/>
        <v>[]</v>
      </c>
      <c r="U2321" s="20" t="str">
        <f t="shared" ca="1" si="328"/>
        <v/>
      </c>
      <c r="V2321" s="20" t="str">
        <f t="shared" ca="1" si="329"/>
        <v/>
      </c>
      <c r="W2321" s="20" t="str">
        <f t="shared" ca="1" si="330"/>
        <v/>
      </c>
      <c r="X2321" s="20" t="str">
        <f t="shared" ca="1" si="331"/>
        <v/>
      </c>
      <c r="Y2321" s="20" t="str">
        <f t="shared" ca="1" si="332"/>
        <v/>
      </c>
      <c r="AA2321" s="21" t="str">
        <f t="shared" ca="1" si="333"/>
        <v/>
      </c>
    </row>
    <row r="2322" spans="9:27" x14ac:dyDescent="0.2">
      <c r="I2322" s="14" t="str">
        <f t="shared" ca="1" si="325"/>
        <v/>
      </c>
      <c r="J2322" s="24" t="str">
        <f t="shared" ca="1" si="326"/>
        <v>""</v>
      </c>
      <c r="K2322" s="24" t="str">
        <f t="shared" ca="1" si="327"/>
        <v>[]</v>
      </c>
      <c r="U2322" s="20" t="str">
        <f t="shared" ca="1" si="328"/>
        <v/>
      </c>
      <c r="V2322" s="20" t="str">
        <f t="shared" ca="1" si="329"/>
        <v/>
      </c>
      <c r="W2322" s="20" t="str">
        <f t="shared" ca="1" si="330"/>
        <v/>
      </c>
      <c r="X2322" s="20" t="str">
        <f t="shared" ca="1" si="331"/>
        <v/>
      </c>
      <c r="Y2322" s="20" t="str">
        <f t="shared" ca="1" si="332"/>
        <v/>
      </c>
      <c r="AA2322" s="21" t="str">
        <f t="shared" ca="1" si="333"/>
        <v/>
      </c>
    </row>
    <row r="2323" spans="9:27" x14ac:dyDescent="0.2">
      <c r="I2323" s="14" t="str">
        <f t="shared" ca="1" si="325"/>
        <v/>
      </c>
      <c r="J2323" s="24" t="str">
        <f t="shared" ca="1" si="326"/>
        <v>""</v>
      </c>
      <c r="K2323" s="24" t="str">
        <f t="shared" ca="1" si="327"/>
        <v>[]</v>
      </c>
      <c r="U2323" s="20" t="str">
        <f t="shared" ca="1" si="328"/>
        <v/>
      </c>
      <c r="V2323" s="20" t="str">
        <f t="shared" ca="1" si="329"/>
        <v/>
      </c>
      <c r="W2323" s="20" t="str">
        <f t="shared" ca="1" si="330"/>
        <v/>
      </c>
      <c r="X2323" s="20" t="str">
        <f t="shared" ca="1" si="331"/>
        <v/>
      </c>
      <c r="Y2323" s="20" t="str">
        <f t="shared" ca="1" si="332"/>
        <v/>
      </c>
      <c r="AA2323" s="21" t="str">
        <f t="shared" ca="1" si="333"/>
        <v/>
      </c>
    </row>
    <row r="2324" spans="9:27" x14ac:dyDescent="0.2">
      <c r="I2324" s="14" t="str">
        <f t="shared" ca="1" si="325"/>
        <v/>
      </c>
      <c r="J2324" s="24" t="str">
        <f t="shared" ca="1" si="326"/>
        <v>""</v>
      </c>
      <c r="K2324" s="24" t="str">
        <f t="shared" ca="1" si="327"/>
        <v>[]</v>
      </c>
      <c r="U2324" s="20" t="str">
        <f t="shared" ca="1" si="328"/>
        <v/>
      </c>
      <c r="V2324" s="20" t="str">
        <f t="shared" ca="1" si="329"/>
        <v/>
      </c>
      <c r="W2324" s="20" t="str">
        <f t="shared" ca="1" si="330"/>
        <v/>
      </c>
      <c r="X2324" s="20" t="str">
        <f t="shared" ca="1" si="331"/>
        <v/>
      </c>
      <c r="Y2324" s="20" t="str">
        <f t="shared" ca="1" si="332"/>
        <v/>
      </c>
      <c r="AA2324" s="21" t="str">
        <f t="shared" ca="1" si="333"/>
        <v/>
      </c>
    </row>
    <row r="2325" spans="9:27" x14ac:dyDescent="0.2">
      <c r="I2325" s="14" t="str">
        <f t="shared" ca="1" si="325"/>
        <v/>
      </c>
      <c r="J2325" s="24" t="str">
        <f t="shared" ca="1" si="326"/>
        <v>""</v>
      </c>
      <c r="K2325" s="24" t="str">
        <f t="shared" ca="1" si="327"/>
        <v>[]</v>
      </c>
      <c r="U2325" s="20" t="str">
        <f t="shared" ca="1" si="328"/>
        <v/>
      </c>
      <c r="V2325" s="20" t="str">
        <f t="shared" ca="1" si="329"/>
        <v/>
      </c>
      <c r="W2325" s="20" t="str">
        <f t="shared" ca="1" si="330"/>
        <v/>
      </c>
      <c r="X2325" s="20" t="str">
        <f t="shared" ca="1" si="331"/>
        <v/>
      </c>
      <c r="Y2325" s="20" t="str">
        <f t="shared" ca="1" si="332"/>
        <v/>
      </c>
      <c r="AA2325" s="21" t="str">
        <f t="shared" ca="1" si="333"/>
        <v/>
      </c>
    </row>
    <row r="2326" spans="9:27" x14ac:dyDescent="0.2">
      <c r="I2326" s="14" t="str">
        <f t="shared" ca="1" si="325"/>
        <v/>
      </c>
      <c r="J2326" s="24" t="str">
        <f t="shared" ca="1" si="326"/>
        <v>""</v>
      </c>
      <c r="K2326" s="24" t="str">
        <f t="shared" ca="1" si="327"/>
        <v>[]</v>
      </c>
      <c r="U2326" s="20" t="str">
        <f t="shared" ca="1" si="328"/>
        <v/>
      </c>
      <c r="V2326" s="20" t="str">
        <f t="shared" ca="1" si="329"/>
        <v/>
      </c>
      <c r="W2326" s="20" t="str">
        <f t="shared" ca="1" si="330"/>
        <v/>
      </c>
      <c r="X2326" s="20" t="str">
        <f t="shared" ca="1" si="331"/>
        <v/>
      </c>
      <c r="Y2326" s="20" t="str">
        <f t="shared" ca="1" si="332"/>
        <v/>
      </c>
      <c r="AA2326" s="21" t="str">
        <f t="shared" ca="1" si="333"/>
        <v/>
      </c>
    </row>
    <row r="2327" spans="9:27" x14ac:dyDescent="0.2">
      <c r="I2327" s="14" t="str">
        <f t="shared" ca="1" si="325"/>
        <v/>
      </c>
      <c r="J2327" s="24" t="str">
        <f t="shared" ca="1" si="326"/>
        <v>""</v>
      </c>
      <c r="K2327" s="24" t="str">
        <f t="shared" ca="1" si="327"/>
        <v>[]</v>
      </c>
      <c r="U2327" s="20" t="str">
        <f t="shared" ca="1" si="328"/>
        <v/>
      </c>
      <c r="V2327" s="20" t="str">
        <f t="shared" ca="1" si="329"/>
        <v/>
      </c>
      <c r="W2327" s="20" t="str">
        <f t="shared" ca="1" si="330"/>
        <v/>
      </c>
      <c r="X2327" s="20" t="str">
        <f t="shared" ca="1" si="331"/>
        <v/>
      </c>
      <c r="Y2327" s="20" t="str">
        <f t="shared" ca="1" si="332"/>
        <v/>
      </c>
      <c r="AA2327" s="21" t="str">
        <f t="shared" ca="1" si="333"/>
        <v/>
      </c>
    </row>
    <row r="2328" spans="9:27" x14ac:dyDescent="0.2">
      <c r="I2328" s="14" t="str">
        <f t="shared" ca="1" si="325"/>
        <v/>
      </c>
      <c r="J2328" s="24" t="str">
        <f t="shared" ca="1" si="326"/>
        <v>""</v>
      </c>
      <c r="K2328" s="24" t="str">
        <f t="shared" ca="1" si="327"/>
        <v>[]</v>
      </c>
      <c r="U2328" s="20" t="str">
        <f t="shared" ca="1" si="328"/>
        <v/>
      </c>
      <c r="V2328" s="20" t="str">
        <f t="shared" ca="1" si="329"/>
        <v/>
      </c>
      <c r="W2328" s="20" t="str">
        <f t="shared" ca="1" si="330"/>
        <v/>
      </c>
      <c r="X2328" s="20" t="str">
        <f t="shared" ca="1" si="331"/>
        <v/>
      </c>
      <c r="Y2328" s="20" t="str">
        <f t="shared" ca="1" si="332"/>
        <v/>
      </c>
      <c r="AA2328" s="21" t="str">
        <f t="shared" ca="1" si="333"/>
        <v/>
      </c>
    </row>
    <row r="2329" spans="9:27" x14ac:dyDescent="0.2">
      <c r="I2329" s="14" t="str">
        <f t="shared" ca="1" si="325"/>
        <v/>
      </c>
      <c r="J2329" s="24" t="str">
        <f t="shared" ca="1" si="326"/>
        <v>""</v>
      </c>
      <c r="K2329" s="24" t="str">
        <f t="shared" ca="1" si="327"/>
        <v>[]</v>
      </c>
      <c r="U2329" s="20" t="str">
        <f t="shared" ca="1" si="328"/>
        <v/>
      </c>
      <c r="V2329" s="20" t="str">
        <f t="shared" ca="1" si="329"/>
        <v/>
      </c>
      <c r="W2329" s="20" t="str">
        <f t="shared" ca="1" si="330"/>
        <v/>
      </c>
      <c r="X2329" s="20" t="str">
        <f t="shared" ca="1" si="331"/>
        <v/>
      </c>
      <c r="Y2329" s="20" t="str">
        <f t="shared" ca="1" si="332"/>
        <v/>
      </c>
      <c r="AA2329" s="21" t="str">
        <f t="shared" ca="1" si="333"/>
        <v/>
      </c>
    </row>
    <row r="2330" spans="9:27" x14ac:dyDescent="0.2">
      <c r="I2330" s="14" t="str">
        <f t="shared" ca="1" si="325"/>
        <v/>
      </c>
      <c r="J2330" s="24" t="str">
        <f t="shared" ca="1" si="326"/>
        <v>""</v>
      </c>
      <c r="K2330" s="24" t="str">
        <f t="shared" ca="1" si="327"/>
        <v>[]</v>
      </c>
      <c r="U2330" s="20" t="str">
        <f t="shared" ca="1" si="328"/>
        <v/>
      </c>
      <c r="V2330" s="20" t="str">
        <f t="shared" ca="1" si="329"/>
        <v/>
      </c>
      <c r="W2330" s="20" t="str">
        <f t="shared" ca="1" si="330"/>
        <v/>
      </c>
      <c r="X2330" s="20" t="str">
        <f t="shared" ca="1" si="331"/>
        <v/>
      </c>
      <c r="Y2330" s="20" t="str">
        <f t="shared" ca="1" si="332"/>
        <v/>
      </c>
      <c r="AA2330" s="21" t="str">
        <f t="shared" ca="1" si="333"/>
        <v/>
      </c>
    </row>
    <row r="2331" spans="9:27" x14ac:dyDescent="0.2">
      <c r="I2331" s="14" t="str">
        <f t="shared" ca="1" si="325"/>
        <v/>
      </c>
      <c r="J2331" s="24" t="str">
        <f t="shared" ca="1" si="326"/>
        <v>""</v>
      </c>
      <c r="K2331" s="24" t="str">
        <f t="shared" ca="1" si="327"/>
        <v>[]</v>
      </c>
      <c r="U2331" s="20" t="str">
        <f t="shared" ca="1" si="328"/>
        <v/>
      </c>
      <c r="V2331" s="20" t="str">
        <f t="shared" ca="1" si="329"/>
        <v/>
      </c>
      <c r="W2331" s="20" t="str">
        <f t="shared" ca="1" si="330"/>
        <v/>
      </c>
      <c r="X2331" s="20" t="str">
        <f t="shared" ca="1" si="331"/>
        <v/>
      </c>
      <c r="Y2331" s="20" t="str">
        <f t="shared" ca="1" si="332"/>
        <v/>
      </c>
      <c r="AA2331" s="21" t="str">
        <f t="shared" ca="1" si="333"/>
        <v/>
      </c>
    </row>
    <row r="2332" spans="9:27" x14ac:dyDescent="0.2">
      <c r="I2332" s="14" t="str">
        <f t="shared" ca="1" si="325"/>
        <v/>
      </c>
      <c r="J2332" s="24" t="str">
        <f t="shared" ca="1" si="326"/>
        <v>""</v>
      </c>
      <c r="K2332" s="24" t="str">
        <f t="shared" ca="1" si="327"/>
        <v>[]</v>
      </c>
      <c r="U2332" s="20" t="str">
        <f t="shared" ca="1" si="328"/>
        <v/>
      </c>
      <c r="V2332" s="20" t="str">
        <f t="shared" ca="1" si="329"/>
        <v/>
      </c>
      <c r="W2332" s="20" t="str">
        <f t="shared" ca="1" si="330"/>
        <v/>
      </c>
      <c r="X2332" s="20" t="str">
        <f t="shared" ca="1" si="331"/>
        <v/>
      </c>
      <c r="Y2332" s="20" t="str">
        <f t="shared" ca="1" si="332"/>
        <v/>
      </c>
      <c r="AA2332" s="21" t="str">
        <f t="shared" ca="1" si="333"/>
        <v/>
      </c>
    </row>
    <row r="2333" spans="9:27" x14ac:dyDescent="0.2">
      <c r="I2333" s="14" t="str">
        <f t="shared" ca="1" si="325"/>
        <v/>
      </c>
      <c r="J2333" s="24" t="str">
        <f t="shared" ca="1" si="326"/>
        <v>""</v>
      </c>
      <c r="K2333" s="24" t="str">
        <f t="shared" ca="1" si="327"/>
        <v>[]</v>
      </c>
      <c r="U2333" s="20" t="str">
        <f t="shared" ca="1" si="328"/>
        <v/>
      </c>
      <c r="V2333" s="20" t="str">
        <f t="shared" ca="1" si="329"/>
        <v/>
      </c>
      <c r="W2333" s="20" t="str">
        <f t="shared" ca="1" si="330"/>
        <v/>
      </c>
      <c r="X2333" s="20" t="str">
        <f t="shared" ca="1" si="331"/>
        <v/>
      </c>
      <c r="Y2333" s="20" t="str">
        <f t="shared" ca="1" si="332"/>
        <v/>
      </c>
      <c r="AA2333" s="21" t="str">
        <f t="shared" ca="1" si="333"/>
        <v/>
      </c>
    </row>
    <row r="2334" spans="9:27" x14ac:dyDescent="0.2">
      <c r="I2334" s="14" t="str">
        <f t="shared" ca="1" si="325"/>
        <v/>
      </c>
      <c r="J2334" s="24" t="str">
        <f t="shared" ca="1" si="326"/>
        <v>""</v>
      </c>
      <c r="K2334" s="24" t="str">
        <f t="shared" ca="1" si="327"/>
        <v>[]</v>
      </c>
      <c r="U2334" s="20" t="str">
        <f t="shared" ca="1" si="328"/>
        <v/>
      </c>
      <c r="V2334" s="20" t="str">
        <f t="shared" ca="1" si="329"/>
        <v/>
      </c>
      <c r="W2334" s="20" t="str">
        <f t="shared" ca="1" si="330"/>
        <v/>
      </c>
      <c r="X2334" s="20" t="str">
        <f t="shared" ca="1" si="331"/>
        <v/>
      </c>
      <c r="Y2334" s="20" t="str">
        <f t="shared" ca="1" si="332"/>
        <v/>
      </c>
      <c r="AA2334" s="21" t="str">
        <f t="shared" ca="1" si="333"/>
        <v/>
      </c>
    </row>
    <row r="2335" spans="9:27" x14ac:dyDescent="0.2">
      <c r="I2335" s="14" t="str">
        <f t="shared" ca="1" si="325"/>
        <v/>
      </c>
      <c r="J2335" s="24" t="str">
        <f t="shared" ca="1" si="326"/>
        <v>""</v>
      </c>
      <c r="K2335" s="24" t="str">
        <f t="shared" ca="1" si="327"/>
        <v>[]</v>
      </c>
      <c r="U2335" s="20" t="str">
        <f t="shared" ca="1" si="328"/>
        <v/>
      </c>
      <c r="V2335" s="20" t="str">
        <f t="shared" ca="1" si="329"/>
        <v/>
      </c>
      <c r="W2335" s="20" t="str">
        <f t="shared" ca="1" si="330"/>
        <v/>
      </c>
      <c r="X2335" s="20" t="str">
        <f t="shared" ca="1" si="331"/>
        <v/>
      </c>
      <c r="Y2335" s="20" t="str">
        <f t="shared" ca="1" si="332"/>
        <v/>
      </c>
      <c r="AA2335" s="21" t="str">
        <f t="shared" ca="1" si="333"/>
        <v/>
      </c>
    </row>
    <row r="2336" spans="9:27" x14ac:dyDescent="0.2">
      <c r="I2336" s="14" t="str">
        <f t="shared" ca="1" si="325"/>
        <v/>
      </c>
      <c r="J2336" s="24" t="str">
        <f t="shared" ca="1" si="326"/>
        <v>""</v>
      </c>
      <c r="K2336" s="24" t="str">
        <f t="shared" ca="1" si="327"/>
        <v>[]</v>
      </c>
      <c r="U2336" s="20" t="str">
        <f t="shared" ca="1" si="328"/>
        <v/>
      </c>
      <c r="V2336" s="20" t="str">
        <f t="shared" ca="1" si="329"/>
        <v/>
      </c>
      <c r="W2336" s="20" t="str">
        <f t="shared" ca="1" si="330"/>
        <v/>
      </c>
      <c r="X2336" s="20" t="str">
        <f t="shared" ca="1" si="331"/>
        <v/>
      </c>
      <c r="Y2336" s="20" t="str">
        <f t="shared" ca="1" si="332"/>
        <v/>
      </c>
      <c r="AA2336" s="21" t="str">
        <f t="shared" ca="1" si="333"/>
        <v/>
      </c>
    </row>
    <row r="2337" spans="9:27" x14ac:dyDescent="0.2">
      <c r="I2337" s="14" t="str">
        <f t="shared" ca="1" si="325"/>
        <v/>
      </c>
      <c r="J2337" s="24" t="str">
        <f t="shared" ca="1" si="326"/>
        <v>""</v>
      </c>
      <c r="K2337" s="24" t="str">
        <f t="shared" ca="1" si="327"/>
        <v>[]</v>
      </c>
      <c r="U2337" s="20" t="str">
        <f t="shared" ca="1" si="328"/>
        <v/>
      </c>
      <c r="V2337" s="20" t="str">
        <f t="shared" ca="1" si="329"/>
        <v/>
      </c>
      <c r="W2337" s="20" t="str">
        <f t="shared" ca="1" si="330"/>
        <v/>
      </c>
      <c r="X2337" s="20" t="str">
        <f t="shared" ca="1" si="331"/>
        <v/>
      </c>
      <c r="Y2337" s="20" t="str">
        <f t="shared" ca="1" si="332"/>
        <v/>
      </c>
      <c r="AA2337" s="21" t="str">
        <f t="shared" ca="1" si="333"/>
        <v/>
      </c>
    </row>
    <row r="2338" spans="9:27" x14ac:dyDescent="0.2">
      <c r="I2338" s="14" t="str">
        <f t="shared" ca="1" si="325"/>
        <v/>
      </c>
      <c r="J2338" s="24" t="str">
        <f t="shared" ca="1" si="326"/>
        <v>""</v>
      </c>
      <c r="K2338" s="24" t="str">
        <f t="shared" ca="1" si="327"/>
        <v>[]</v>
      </c>
      <c r="U2338" s="20" t="str">
        <f t="shared" ca="1" si="328"/>
        <v/>
      </c>
      <c r="V2338" s="20" t="str">
        <f t="shared" ca="1" si="329"/>
        <v/>
      </c>
      <c r="W2338" s="20" t="str">
        <f t="shared" ca="1" si="330"/>
        <v/>
      </c>
      <c r="X2338" s="20" t="str">
        <f t="shared" ca="1" si="331"/>
        <v/>
      </c>
      <c r="Y2338" s="20" t="str">
        <f t="shared" ca="1" si="332"/>
        <v/>
      </c>
      <c r="AA2338" s="21" t="str">
        <f t="shared" ca="1" si="333"/>
        <v/>
      </c>
    </row>
    <row r="2339" spans="9:27" x14ac:dyDescent="0.2">
      <c r="I2339" s="14" t="str">
        <f t="shared" ca="1" si="325"/>
        <v/>
      </c>
      <c r="J2339" s="24" t="str">
        <f t="shared" ca="1" si="326"/>
        <v>""</v>
      </c>
      <c r="K2339" s="24" t="str">
        <f t="shared" ca="1" si="327"/>
        <v>[]</v>
      </c>
      <c r="U2339" s="20" t="str">
        <f t="shared" ca="1" si="328"/>
        <v/>
      </c>
      <c r="V2339" s="20" t="str">
        <f t="shared" ca="1" si="329"/>
        <v/>
      </c>
      <c r="W2339" s="20" t="str">
        <f t="shared" ca="1" si="330"/>
        <v/>
      </c>
      <c r="X2339" s="20" t="str">
        <f t="shared" ca="1" si="331"/>
        <v/>
      </c>
      <c r="Y2339" s="20" t="str">
        <f t="shared" ca="1" si="332"/>
        <v/>
      </c>
      <c r="AA2339" s="21" t="str">
        <f t="shared" ca="1" si="333"/>
        <v/>
      </c>
    </row>
    <row r="2340" spans="9:27" x14ac:dyDescent="0.2">
      <c r="I2340" s="14" t="str">
        <f t="shared" ca="1" si="325"/>
        <v/>
      </c>
      <c r="J2340" s="24" t="str">
        <f t="shared" ca="1" si="326"/>
        <v>""</v>
      </c>
      <c r="K2340" s="24" t="str">
        <f t="shared" ca="1" si="327"/>
        <v>[]</v>
      </c>
      <c r="U2340" s="20" t="str">
        <f t="shared" ca="1" si="328"/>
        <v/>
      </c>
      <c r="V2340" s="20" t="str">
        <f t="shared" ca="1" si="329"/>
        <v/>
      </c>
      <c r="W2340" s="20" t="str">
        <f t="shared" ca="1" si="330"/>
        <v/>
      </c>
      <c r="X2340" s="20" t="str">
        <f t="shared" ca="1" si="331"/>
        <v/>
      </c>
      <c r="Y2340" s="20" t="str">
        <f t="shared" ca="1" si="332"/>
        <v/>
      </c>
      <c r="AA2340" s="21" t="str">
        <f t="shared" ca="1" si="333"/>
        <v/>
      </c>
    </row>
    <row r="2341" spans="9:27" x14ac:dyDescent="0.2">
      <c r="I2341" s="14" t="str">
        <f t="shared" ca="1" si="325"/>
        <v/>
      </c>
      <c r="J2341" s="24" t="str">
        <f t="shared" ca="1" si="326"/>
        <v>""</v>
      </c>
      <c r="K2341" s="24" t="str">
        <f t="shared" ca="1" si="327"/>
        <v>[]</v>
      </c>
      <c r="U2341" s="20" t="str">
        <f t="shared" ca="1" si="328"/>
        <v/>
      </c>
      <c r="V2341" s="20" t="str">
        <f t="shared" ca="1" si="329"/>
        <v/>
      </c>
      <c r="W2341" s="20" t="str">
        <f t="shared" ca="1" si="330"/>
        <v/>
      </c>
      <c r="X2341" s="20" t="str">
        <f t="shared" ca="1" si="331"/>
        <v/>
      </c>
      <c r="Y2341" s="20" t="str">
        <f t="shared" ca="1" si="332"/>
        <v/>
      </c>
      <c r="AA2341" s="21" t="str">
        <f t="shared" ca="1" si="333"/>
        <v/>
      </c>
    </row>
    <row r="2342" spans="9:27" x14ac:dyDescent="0.2">
      <c r="I2342" s="14" t="str">
        <f t="shared" ca="1" si="325"/>
        <v/>
      </c>
      <c r="J2342" s="24" t="str">
        <f t="shared" ca="1" si="326"/>
        <v>""</v>
      </c>
      <c r="K2342" s="24" t="str">
        <f t="shared" ca="1" si="327"/>
        <v>[]</v>
      </c>
      <c r="U2342" s="20" t="str">
        <f t="shared" ca="1" si="328"/>
        <v/>
      </c>
      <c r="V2342" s="20" t="str">
        <f t="shared" ca="1" si="329"/>
        <v/>
      </c>
      <c r="W2342" s="20" t="str">
        <f t="shared" ca="1" si="330"/>
        <v/>
      </c>
      <c r="X2342" s="20" t="str">
        <f t="shared" ca="1" si="331"/>
        <v/>
      </c>
      <c r="Y2342" s="20" t="str">
        <f t="shared" ca="1" si="332"/>
        <v/>
      </c>
      <c r="AA2342" s="21" t="str">
        <f t="shared" ca="1" si="333"/>
        <v/>
      </c>
    </row>
    <row r="2343" spans="9:27" x14ac:dyDescent="0.2">
      <c r="I2343" s="14" t="str">
        <f t="shared" ca="1" si="325"/>
        <v/>
      </c>
      <c r="J2343" s="24" t="str">
        <f t="shared" ca="1" si="326"/>
        <v>""</v>
      </c>
      <c r="K2343" s="24" t="str">
        <f t="shared" ca="1" si="327"/>
        <v>[]</v>
      </c>
      <c r="U2343" s="20" t="str">
        <f t="shared" ca="1" si="328"/>
        <v/>
      </c>
      <c r="V2343" s="20" t="str">
        <f t="shared" ca="1" si="329"/>
        <v/>
      </c>
      <c r="W2343" s="20" t="str">
        <f t="shared" ca="1" si="330"/>
        <v/>
      </c>
      <c r="X2343" s="20" t="str">
        <f t="shared" ca="1" si="331"/>
        <v/>
      </c>
      <c r="Y2343" s="20" t="str">
        <f t="shared" ca="1" si="332"/>
        <v/>
      </c>
      <c r="AA2343" s="21" t="str">
        <f t="shared" ca="1" si="333"/>
        <v/>
      </c>
    </row>
    <row r="2344" spans="9:27" x14ac:dyDescent="0.2">
      <c r="I2344" s="14" t="str">
        <f t="shared" ca="1" si="325"/>
        <v/>
      </c>
      <c r="J2344" s="24" t="str">
        <f t="shared" ca="1" si="326"/>
        <v>""</v>
      </c>
      <c r="K2344" s="24" t="str">
        <f t="shared" ca="1" si="327"/>
        <v>[]</v>
      </c>
      <c r="U2344" s="20" t="str">
        <f t="shared" ca="1" si="328"/>
        <v/>
      </c>
      <c r="V2344" s="20" t="str">
        <f t="shared" ca="1" si="329"/>
        <v/>
      </c>
      <c r="W2344" s="20" t="str">
        <f t="shared" ca="1" si="330"/>
        <v/>
      </c>
      <c r="X2344" s="20" t="str">
        <f t="shared" ca="1" si="331"/>
        <v/>
      </c>
      <c r="Y2344" s="20" t="str">
        <f t="shared" ca="1" si="332"/>
        <v/>
      </c>
      <c r="AA2344" s="21" t="str">
        <f t="shared" ca="1" si="333"/>
        <v/>
      </c>
    </row>
    <row r="2345" spans="9:27" x14ac:dyDescent="0.2">
      <c r="I2345" s="14" t="str">
        <f t="shared" ca="1" si="325"/>
        <v/>
      </c>
      <c r="J2345" s="24" t="str">
        <f t="shared" ca="1" si="326"/>
        <v>""</v>
      </c>
      <c r="K2345" s="24" t="str">
        <f t="shared" ca="1" si="327"/>
        <v>[]</v>
      </c>
      <c r="U2345" s="20" t="str">
        <f t="shared" ca="1" si="328"/>
        <v/>
      </c>
      <c r="V2345" s="20" t="str">
        <f t="shared" ca="1" si="329"/>
        <v/>
      </c>
      <c r="W2345" s="20" t="str">
        <f t="shared" ca="1" si="330"/>
        <v/>
      </c>
      <c r="X2345" s="20" t="str">
        <f t="shared" ca="1" si="331"/>
        <v/>
      </c>
      <c r="Y2345" s="20" t="str">
        <f t="shared" ca="1" si="332"/>
        <v/>
      </c>
      <c r="AA2345" s="21" t="str">
        <f t="shared" ca="1" si="333"/>
        <v/>
      </c>
    </row>
    <row r="2346" spans="9:27" x14ac:dyDescent="0.2">
      <c r="I2346" s="14" t="str">
        <f t="shared" ca="1" si="325"/>
        <v/>
      </c>
      <c r="J2346" s="24" t="str">
        <f t="shared" ca="1" si="326"/>
        <v>""</v>
      </c>
      <c r="K2346" s="24" t="str">
        <f t="shared" ca="1" si="327"/>
        <v>[]</v>
      </c>
      <c r="U2346" s="20" t="str">
        <f t="shared" ca="1" si="328"/>
        <v/>
      </c>
      <c r="V2346" s="20" t="str">
        <f t="shared" ca="1" si="329"/>
        <v/>
      </c>
      <c r="W2346" s="20" t="str">
        <f t="shared" ca="1" si="330"/>
        <v/>
      </c>
      <c r="X2346" s="20" t="str">
        <f t="shared" ca="1" si="331"/>
        <v/>
      </c>
      <c r="Y2346" s="20" t="str">
        <f t="shared" ca="1" si="332"/>
        <v/>
      </c>
      <c r="AA2346" s="21" t="str">
        <f t="shared" ca="1" si="333"/>
        <v/>
      </c>
    </row>
    <row r="2347" spans="9:27" x14ac:dyDescent="0.2">
      <c r="I2347" s="14" t="str">
        <f t="shared" ca="1" si="325"/>
        <v/>
      </c>
      <c r="J2347" s="24" t="str">
        <f t="shared" ca="1" si="326"/>
        <v>""</v>
      </c>
      <c r="K2347" s="24" t="str">
        <f t="shared" ca="1" si="327"/>
        <v>[]</v>
      </c>
      <c r="U2347" s="20" t="str">
        <f t="shared" ca="1" si="328"/>
        <v/>
      </c>
      <c r="V2347" s="20" t="str">
        <f t="shared" ca="1" si="329"/>
        <v/>
      </c>
      <c r="W2347" s="20" t="str">
        <f t="shared" ca="1" si="330"/>
        <v/>
      </c>
      <c r="X2347" s="20" t="str">
        <f t="shared" ca="1" si="331"/>
        <v/>
      </c>
      <c r="Y2347" s="20" t="str">
        <f t="shared" ca="1" si="332"/>
        <v/>
      </c>
      <c r="AA2347" s="21" t="str">
        <f t="shared" ca="1" si="333"/>
        <v/>
      </c>
    </row>
    <row r="2348" spans="9:27" x14ac:dyDescent="0.2">
      <c r="I2348" s="14" t="str">
        <f t="shared" ca="1" si="325"/>
        <v/>
      </c>
      <c r="J2348" s="24" t="str">
        <f t="shared" ca="1" si="326"/>
        <v>""</v>
      </c>
      <c r="K2348" s="24" t="str">
        <f t="shared" ca="1" si="327"/>
        <v>[]</v>
      </c>
      <c r="U2348" s="20" t="str">
        <f t="shared" ca="1" si="328"/>
        <v/>
      </c>
      <c r="V2348" s="20" t="str">
        <f t="shared" ca="1" si="329"/>
        <v/>
      </c>
      <c r="W2348" s="20" t="str">
        <f t="shared" ca="1" si="330"/>
        <v/>
      </c>
      <c r="X2348" s="20" t="str">
        <f t="shared" ca="1" si="331"/>
        <v/>
      </c>
      <c r="Y2348" s="20" t="str">
        <f t="shared" ca="1" si="332"/>
        <v/>
      </c>
      <c r="AA2348" s="21" t="str">
        <f t="shared" ca="1" si="333"/>
        <v/>
      </c>
    </row>
    <row r="2349" spans="9:27" x14ac:dyDescent="0.2">
      <c r="I2349" s="14" t="str">
        <f t="shared" ca="1" si="325"/>
        <v/>
      </c>
      <c r="J2349" s="24" t="str">
        <f t="shared" ca="1" si="326"/>
        <v>""</v>
      </c>
      <c r="K2349" s="24" t="str">
        <f t="shared" ca="1" si="327"/>
        <v>[]</v>
      </c>
      <c r="U2349" s="20" t="str">
        <f t="shared" ca="1" si="328"/>
        <v/>
      </c>
      <c r="V2349" s="20" t="str">
        <f t="shared" ca="1" si="329"/>
        <v/>
      </c>
      <c r="W2349" s="20" t="str">
        <f t="shared" ca="1" si="330"/>
        <v/>
      </c>
      <c r="X2349" s="20" t="str">
        <f t="shared" ca="1" si="331"/>
        <v/>
      </c>
      <c r="Y2349" s="20" t="str">
        <f t="shared" ca="1" si="332"/>
        <v/>
      </c>
      <c r="AA2349" s="21" t="str">
        <f t="shared" ca="1" si="333"/>
        <v/>
      </c>
    </row>
    <row r="2350" spans="9:27" x14ac:dyDescent="0.2">
      <c r="I2350" s="14" t="str">
        <f t="shared" ca="1" si="325"/>
        <v/>
      </c>
      <c r="J2350" s="24" t="str">
        <f t="shared" ca="1" si="326"/>
        <v>""</v>
      </c>
      <c r="K2350" s="24" t="str">
        <f t="shared" ca="1" si="327"/>
        <v>[]</v>
      </c>
      <c r="U2350" s="20" t="str">
        <f t="shared" ca="1" si="328"/>
        <v/>
      </c>
      <c r="V2350" s="20" t="str">
        <f t="shared" ca="1" si="329"/>
        <v/>
      </c>
      <c r="W2350" s="20" t="str">
        <f t="shared" ca="1" si="330"/>
        <v/>
      </c>
      <c r="X2350" s="20" t="str">
        <f t="shared" ca="1" si="331"/>
        <v/>
      </c>
      <c r="Y2350" s="20" t="str">
        <f t="shared" ca="1" si="332"/>
        <v/>
      </c>
      <c r="AA2350" s="21" t="str">
        <f t="shared" ca="1" si="333"/>
        <v/>
      </c>
    </row>
    <row r="2351" spans="9:27" x14ac:dyDescent="0.2">
      <c r="I2351" s="14" t="str">
        <f t="shared" ca="1" si="325"/>
        <v/>
      </c>
      <c r="J2351" s="24" t="str">
        <f t="shared" ca="1" si="326"/>
        <v>""</v>
      </c>
      <c r="K2351" s="24" t="str">
        <f t="shared" ca="1" si="327"/>
        <v>[]</v>
      </c>
      <c r="U2351" s="20" t="str">
        <f t="shared" ca="1" si="328"/>
        <v/>
      </c>
      <c r="V2351" s="20" t="str">
        <f t="shared" ca="1" si="329"/>
        <v/>
      </c>
      <c r="W2351" s="20" t="str">
        <f t="shared" ca="1" si="330"/>
        <v/>
      </c>
      <c r="X2351" s="20" t="str">
        <f t="shared" ca="1" si="331"/>
        <v/>
      </c>
      <c r="Y2351" s="20" t="str">
        <f t="shared" ca="1" si="332"/>
        <v/>
      </c>
      <c r="AA2351" s="21" t="str">
        <f t="shared" ca="1" si="333"/>
        <v/>
      </c>
    </row>
    <row r="2352" spans="9:27" x14ac:dyDescent="0.2">
      <c r="I2352" s="14" t="str">
        <f t="shared" ca="1" si="325"/>
        <v/>
      </c>
      <c r="J2352" s="24" t="str">
        <f t="shared" ca="1" si="326"/>
        <v>""</v>
      </c>
      <c r="K2352" s="24" t="str">
        <f t="shared" ca="1" si="327"/>
        <v>[]</v>
      </c>
      <c r="U2352" s="20" t="str">
        <f t="shared" ca="1" si="328"/>
        <v/>
      </c>
      <c r="V2352" s="20" t="str">
        <f t="shared" ca="1" si="329"/>
        <v/>
      </c>
      <c r="W2352" s="20" t="str">
        <f t="shared" ca="1" si="330"/>
        <v/>
      </c>
      <c r="X2352" s="20" t="str">
        <f t="shared" ca="1" si="331"/>
        <v/>
      </c>
      <c r="Y2352" s="20" t="str">
        <f t="shared" ca="1" si="332"/>
        <v/>
      </c>
      <c r="AA2352" s="21" t="str">
        <f t="shared" ca="1" si="333"/>
        <v/>
      </c>
    </row>
    <row r="2353" spans="9:27" x14ac:dyDescent="0.2">
      <c r="I2353" s="14" t="str">
        <f t="shared" ca="1" si="325"/>
        <v/>
      </c>
      <c r="J2353" s="24" t="str">
        <f t="shared" ca="1" si="326"/>
        <v>""</v>
      </c>
      <c r="K2353" s="24" t="str">
        <f t="shared" ca="1" si="327"/>
        <v>[]</v>
      </c>
      <c r="U2353" s="20" t="str">
        <f t="shared" ca="1" si="328"/>
        <v/>
      </c>
      <c r="V2353" s="20" t="str">
        <f t="shared" ca="1" si="329"/>
        <v/>
      </c>
      <c r="W2353" s="20" t="str">
        <f t="shared" ca="1" si="330"/>
        <v/>
      </c>
      <c r="X2353" s="20" t="str">
        <f t="shared" ca="1" si="331"/>
        <v/>
      </c>
      <c r="Y2353" s="20" t="str">
        <f t="shared" ca="1" si="332"/>
        <v/>
      </c>
      <c r="AA2353" s="21" t="str">
        <f t="shared" ca="1" si="333"/>
        <v/>
      </c>
    </row>
    <row r="2354" spans="9:27" x14ac:dyDescent="0.2">
      <c r="I2354" s="14" t="str">
        <f t="shared" ca="1" si="325"/>
        <v/>
      </c>
      <c r="J2354" s="24" t="str">
        <f t="shared" ca="1" si="326"/>
        <v>""</v>
      </c>
      <c r="K2354" s="24" t="str">
        <f t="shared" ca="1" si="327"/>
        <v>[]</v>
      </c>
      <c r="U2354" s="20" t="str">
        <f t="shared" ca="1" si="328"/>
        <v/>
      </c>
      <c r="V2354" s="20" t="str">
        <f t="shared" ca="1" si="329"/>
        <v/>
      </c>
      <c r="W2354" s="20" t="str">
        <f t="shared" ca="1" si="330"/>
        <v/>
      </c>
      <c r="X2354" s="20" t="str">
        <f t="shared" ca="1" si="331"/>
        <v/>
      </c>
      <c r="Y2354" s="20" t="str">
        <f t="shared" ca="1" si="332"/>
        <v/>
      </c>
      <c r="AA2354" s="21" t="str">
        <f t="shared" ca="1" si="333"/>
        <v/>
      </c>
    </row>
    <row r="2355" spans="9:27" x14ac:dyDescent="0.2">
      <c r="I2355" s="14" t="str">
        <f t="shared" ca="1" si="325"/>
        <v/>
      </c>
      <c r="J2355" s="24" t="str">
        <f t="shared" ca="1" si="326"/>
        <v>""</v>
      </c>
      <c r="K2355" s="24" t="str">
        <f t="shared" ca="1" si="327"/>
        <v>[]</v>
      </c>
      <c r="U2355" s="20" t="str">
        <f t="shared" ca="1" si="328"/>
        <v/>
      </c>
      <c r="V2355" s="20" t="str">
        <f t="shared" ca="1" si="329"/>
        <v/>
      </c>
      <c r="W2355" s="20" t="str">
        <f t="shared" ca="1" si="330"/>
        <v/>
      </c>
      <c r="X2355" s="20" t="str">
        <f t="shared" ca="1" si="331"/>
        <v/>
      </c>
      <c r="Y2355" s="20" t="str">
        <f t="shared" ca="1" si="332"/>
        <v/>
      </c>
      <c r="AA2355" s="21" t="str">
        <f t="shared" ca="1" si="333"/>
        <v/>
      </c>
    </row>
    <row r="2356" spans="9:27" x14ac:dyDescent="0.2">
      <c r="I2356" s="14" t="str">
        <f t="shared" ca="1" si="325"/>
        <v/>
      </c>
      <c r="J2356" s="24" t="str">
        <f t="shared" ca="1" si="326"/>
        <v>""</v>
      </c>
      <c r="K2356" s="24" t="str">
        <f t="shared" ca="1" si="327"/>
        <v>[]</v>
      </c>
      <c r="U2356" s="20" t="str">
        <f t="shared" ca="1" si="328"/>
        <v/>
      </c>
      <c r="V2356" s="20" t="str">
        <f t="shared" ca="1" si="329"/>
        <v/>
      </c>
      <c r="W2356" s="20" t="str">
        <f t="shared" ca="1" si="330"/>
        <v/>
      </c>
      <c r="X2356" s="20" t="str">
        <f t="shared" ca="1" si="331"/>
        <v/>
      </c>
      <c r="Y2356" s="20" t="str">
        <f t="shared" ca="1" si="332"/>
        <v/>
      </c>
      <c r="AA2356" s="21" t="str">
        <f t="shared" ca="1" si="333"/>
        <v/>
      </c>
    </row>
    <row r="2357" spans="9:27" x14ac:dyDescent="0.2">
      <c r="I2357" s="14" t="str">
        <f t="shared" ca="1" si="325"/>
        <v/>
      </c>
      <c r="J2357" s="24" t="str">
        <f t="shared" ca="1" si="326"/>
        <v>""</v>
      </c>
      <c r="K2357" s="24" t="str">
        <f t="shared" ca="1" si="327"/>
        <v>[]</v>
      </c>
      <c r="U2357" s="20" t="str">
        <f t="shared" ca="1" si="328"/>
        <v/>
      </c>
      <c r="V2357" s="20" t="str">
        <f t="shared" ca="1" si="329"/>
        <v/>
      </c>
      <c r="W2357" s="20" t="str">
        <f t="shared" ca="1" si="330"/>
        <v/>
      </c>
      <c r="X2357" s="20" t="str">
        <f t="shared" ca="1" si="331"/>
        <v/>
      </c>
      <c r="Y2357" s="20" t="str">
        <f t="shared" ca="1" si="332"/>
        <v/>
      </c>
      <c r="AA2357" s="21" t="str">
        <f t="shared" ca="1" si="333"/>
        <v/>
      </c>
    </row>
    <row r="2358" spans="9:27" x14ac:dyDescent="0.2">
      <c r="I2358" s="14" t="str">
        <f t="shared" ca="1" si="325"/>
        <v/>
      </c>
      <c r="J2358" s="24" t="str">
        <f t="shared" ca="1" si="326"/>
        <v>""</v>
      </c>
      <c r="K2358" s="24" t="str">
        <f t="shared" ca="1" si="327"/>
        <v>[]</v>
      </c>
      <c r="U2358" s="20" t="str">
        <f t="shared" ca="1" si="328"/>
        <v/>
      </c>
      <c r="V2358" s="20" t="str">
        <f t="shared" ca="1" si="329"/>
        <v/>
      </c>
      <c r="W2358" s="20" t="str">
        <f t="shared" ca="1" si="330"/>
        <v/>
      </c>
      <c r="X2358" s="20" t="str">
        <f t="shared" ca="1" si="331"/>
        <v/>
      </c>
      <c r="Y2358" s="20" t="str">
        <f t="shared" ca="1" si="332"/>
        <v/>
      </c>
      <c r="AA2358" s="21" t="str">
        <f t="shared" ca="1" si="333"/>
        <v/>
      </c>
    </row>
    <row r="2359" spans="9:27" x14ac:dyDescent="0.2">
      <c r="I2359" s="14" t="str">
        <f t="shared" ca="1" si="325"/>
        <v/>
      </c>
      <c r="J2359" s="24" t="str">
        <f t="shared" ca="1" si="326"/>
        <v>""</v>
      </c>
      <c r="K2359" s="24" t="str">
        <f t="shared" ca="1" si="327"/>
        <v>[]</v>
      </c>
      <c r="U2359" s="20" t="str">
        <f t="shared" ca="1" si="328"/>
        <v/>
      </c>
      <c r="V2359" s="20" t="str">
        <f t="shared" ca="1" si="329"/>
        <v/>
      </c>
      <c r="W2359" s="20" t="str">
        <f t="shared" ca="1" si="330"/>
        <v/>
      </c>
      <c r="X2359" s="20" t="str">
        <f t="shared" ca="1" si="331"/>
        <v/>
      </c>
      <c r="Y2359" s="20" t="str">
        <f t="shared" ca="1" si="332"/>
        <v/>
      </c>
      <c r="AA2359" s="21" t="str">
        <f t="shared" ca="1" si="333"/>
        <v/>
      </c>
    </row>
    <row r="2360" spans="9:27" x14ac:dyDescent="0.2">
      <c r="I2360" s="14" t="str">
        <f t="shared" ca="1" si="325"/>
        <v/>
      </c>
      <c r="J2360" s="24" t="str">
        <f t="shared" ca="1" si="326"/>
        <v>""</v>
      </c>
      <c r="K2360" s="24" t="str">
        <f t="shared" ca="1" si="327"/>
        <v>[]</v>
      </c>
      <c r="U2360" s="20" t="str">
        <f t="shared" ca="1" si="328"/>
        <v/>
      </c>
      <c r="V2360" s="20" t="str">
        <f t="shared" ca="1" si="329"/>
        <v/>
      </c>
      <c r="W2360" s="20" t="str">
        <f t="shared" ca="1" si="330"/>
        <v/>
      </c>
      <c r="X2360" s="20" t="str">
        <f t="shared" ca="1" si="331"/>
        <v/>
      </c>
      <c r="Y2360" s="20" t="str">
        <f t="shared" ca="1" si="332"/>
        <v/>
      </c>
      <c r="AA2360" s="21" t="str">
        <f t="shared" ca="1" si="333"/>
        <v/>
      </c>
    </row>
    <row r="2361" spans="9:27" x14ac:dyDescent="0.2">
      <c r="I2361" s="14" t="str">
        <f t="shared" ca="1" si="325"/>
        <v/>
      </c>
      <c r="J2361" s="24" t="str">
        <f t="shared" ca="1" si="326"/>
        <v>""</v>
      </c>
      <c r="K2361" s="24" t="str">
        <f t="shared" ca="1" si="327"/>
        <v>[]</v>
      </c>
      <c r="U2361" s="20" t="str">
        <f t="shared" ca="1" si="328"/>
        <v/>
      </c>
      <c r="V2361" s="20" t="str">
        <f t="shared" ca="1" si="329"/>
        <v/>
      </c>
      <c r="W2361" s="20" t="str">
        <f t="shared" ca="1" si="330"/>
        <v/>
      </c>
      <c r="X2361" s="20" t="str">
        <f t="shared" ca="1" si="331"/>
        <v/>
      </c>
      <c r="Y2361" s="20" t="str">
        <f t="shared" ca="1" si="332"/>
        <v/>
      </c>
      <c r="AA2361" s="21" t="str">
        <f t="shared" ca="1" si="333"/>
        <v/>
      </c>
    </row>
    <row r="2362" spans="9:27" x14ac:dyDescent="0.2">
      <c r="I2362" s="14" t="str">
        <f t="shared" ca="1" si="325"/>
        <v/>
      </c>
      <c r="J2362" s="24" t="str">
        <f t="shared" ca="1" si="326"/>
        <v>""</v>
      </c>
      <c r="K2362" s="24" t="str">
        <f t="shared" ca="1" si="327"/>
        <v>[]</v>
      </c>
      <c r="U2362" s="20" t="str">
        <f t="shared" ca="1" si="328"/>
        <v/>
      </c>
      <c r="V2362" s="20" t="str">
        <f t="shared" ca="1" si="329"/>
        <v/>
      </c>
      <c r="W2362" s="20" t="str">
        <f t="shared" ca="1" si="330"/>
        <v/>
      </c>
      <c r="X2362" s="20" t="str">
        <f t="shared" ca="1" si="331"/>
        <v/>
      </c>
      <c r="Y2362" s="20" t="str">
        <f t="shared" ca="1" si="332"/>
        <v/>
      </c>
      <c r="AA2362" s="21" t="str">
        <f t="shared" ca="1" si="333"/>
        <v/>
      </c>
    </row>
    <row r="2363" spans="9:27" x14ac:dyDescent="0.2">
      <c r="I2363" s="14" t="str">
        <f t="shared" ca="1" si="325"/>
        <v/>
      </c>
      <c r="J2363" s="24" t="str">
        <f t="shared" ca="1" si="326"/>
        <v>""</v>
      </c>
      <c r="K2363" s="24" t="str">
        <f t="shared" ca="1" si="327"/>
        <v>[]</v>
      </c>
      <c r="U2363" s="20" t="str">
        <f t="shared" ca="1" si="328"/>
        <v/>
      </c>
      <c r="V2363" s="20" t="str">
        <f t="shared" ca="1" si="329"/>
        <v/>
      </c>
      <c r="W2363" s="20" t="str">
        <f t="shared" ca="1" si="330"/>
        <v/>
      </c>
      <c r="X2363" s="20" t="str">
        <f t="shared" ca="1" si="331"/>
        <v/>
      </c>
      <c r="Y2363" s="20" t="str">
        <f t="shared" ca="1" si="332"/>
        <v/>
      </c>
      <c r="AA2363" s="21" t="str">
        <f t="shared" ca="1" si="333"/>
        <v/>
      </c>
    </row>
    <row r="2364" spans="9:27" x14ac:dyDescent="0.2">
      <c r="I2364" s="14" t="str">
        <f t="shared" ca="1" si="325"/>
        <v/>
      </c>
      <c r="J2364" s="24" t="str">
        <f t="shared" ca="1" si="326"/>
        <v>""</v>
      </c>
      <c r="K2364" s="24" t="str">
        <f t="shared" ca="1" si="327"/>
        <v>[]</v>
      </c>
      <c r="U2364" s="20" t="str">
        <f t="shared" ca="1" si="328"/>
        <v/>
      </c>
      <c r="V2364" s="20" t="str">
        <f t="shared" ca="1" si="329"/>
        <v/>
      </c>
      <c r="W2364" s="20" t="str">
        <f t="shared" ca="1" si="330"/>
        <v/>
      </c>
      <c r="X2364" s="20" t="str">
        <f t="shared" ca="1" si="331"/>
        <v/>
      </c>
      <c r="Y2364" s="20" t="str">
        <f t="shared" ca="1" si="332"/>
        <v/>
      </c>
      <c r="AA2364" s="21" t="str">
        <f t="shared" ca="1" si="333"/>
        <v/>
      </c>
    </row>
    <row r="2365" spans="9:27" x14ac:dyDescent="0.2">
      <c r="I2365" s="14" t="str">
        <f t="shared" ca="1" si="325"/>
        <v/>
      </c>
      <c r="J2365" s="24" t="str">
        <f t="shared" ca="1" si="326"/>
        <v>""</v>
      </c>
      <c r="K2365" s="24" t="str">
        <f t="shared" ca="1" si="327"/>
        <v>[]</v>
      </c>
      <c r="U2365" s="20" t="str">
        <f t="shared" ca="1" si="328"/>
        <v/>
      </c>
      <c r="V2365" s="20" t="str">
        <f t="shared" ca="1" si="329"/>
        <v/>
      </c>
      <c r="W2365" s="20" t="str">
        <f t="shared" ca="1" si="330"/>
        <v/>
      </c>
      <c r="X2365" s="20" t="str">
        <f t="shared" ca="1" si="331"/>
        <v/>
      </c>
      <c r="Y2365" s="20" t="str">
        <f t="shared" ca="1" si="332"/>
        <v/>
      </c>
      <c r="AA2365" s="21" t="str">
        <f t="shared" ca="1" si="333"/>
        <v/>
      </c>
    </row>
    <row r="2366" spans="9:27" x14ac:dyDescent="0.2">
      <c r="I2366" s="14" t="str">
        <f t="shared" ca="1" si="325"/>
        <v/>
      </c>
      <c r="J2366" s="24" t="str">
        <f t="shared" ca="1" si="326"/>
        <v>""</v>
      </c>
      <c r="K2366" s="24" t="str">
        <f t="shared" ca="1" si="327"/>
        <v>[]</v>
      </c>
      <c r="U2366" s="20" t="str">
        <f t="shared" ca="1" si="328"/>
        <v/>
      </c>
      <c r="V2366" s="20" t="str">
        <f t="shared" ca="1" si="329"/>
        <v/>
      </c>
      <c r="W2366" s="20" t="str">
        <f t="shared" ca="1" si="330"/>
        <v/>
      </c>
      <c r="X2366" s="20" t="str">
        <f t="shared" ca="1" si="331"/>
        <v/>
      </c>
      <c r="Y2366" s="20" t="str">
        <f t="shared" ca="1" si="332"/>
        <v/>
      </c>
      <c r="AA2366" s="21" t="str">
        <f t="shared" ca="1" si="333"/>
        <v/>
      </c>
    </row>
    <row r="2367" spans="9:27" x14ac:dyDescent="0.2">
      <c r="I2367" s="14" t="str">
        <f t="shared" ca="1" si="325"/>
        <v/>
      </c>
      <c r="J2367" s="24" t="str">
        <f t="shared" ca="1" si="326"/>
        <v>""</v>
      </c>
      <c r="K2367" s="24" t="str">
        <f t="shared" ca="1" si="327"/>
        <v>[]</v>
      </c>
      <c r="U2367" s="20" t="str">
        <f t="shared" ca="1" si="328"/>
        <v/>
      </c>
      <c r="V2367" s="20" t="str">
        <f t="shared" ca="1" si="329"/>
        <v/>
      </c>
      <c r="W2367" s="20" t="str">
        <f t="shared" ca="1" si="330"/>
        <v/>
      </c>
      <c r="X2367" s="20" t="str">
        <f t="shared" ca="1" si="331"/>
        <v/>
      </c>
      <c r="Y2367" s="20" t="str">
        <f t="shared" ca="1" si="332"/>
        <v/>
      </c>
      <c r="AA2367" s="21" t="str">
        <f t="shared" ca="1" si="333"/>
        <v/>
      </c>
    </row>
    <row r="2368" spans="9:27" x14ac:dyDescent="0.2">
      <c r="I2368" s="14" t="str">
        <f t="shared" ca="1" si="325"/>
        <v/>
      </c>
      <c r="J2368" s="24" t="str">
        <f t="shared" ca="1" si="326"/>
        <v>""</v>
      </c>
      <c r="K2368" s="24" t="str">
        <f t="shared" ca="1" si="327"/>
        <v>[]</v>
      </c>
      <c r="U2368" s="20" t="str">
        <f t="shared" ca="1" si="328"/>
        <v/>
      </c>
      <c r="V2368" s="20" t="str">
        <f t="shared" ca="1" si="329"/>
        <v/>
      </c>
      <c r="W2368" s="20" t="str">
        <f t="shared" ca="1" si="330"/>
        <v/>
      </c>
      <c r="X2368" s="20" t="str">
        <f t="shared" ca="1" si="331"/>
        <v/>
      </c>
      <c r="Y2368" s="20" t="str">
        <f t="shared" ca="1" si="332"/>
        <v/>
      </c>
      <c r="AA2368" s="21" t="str">
        <f t="shared" ca="1" si="333"/>
        <v/>
      </c>
    </row>
    <row r="2369" spans="9:27" x14ac:dyDescent="0.2">
      <c r="I2369" s="14" t="str">
        <f t="shared" ca="1" si="325"/>
        <v/>
      </c>
      <c r="J2369" s="24" t="str">
        <f t="shared" ca="1" si="326"/>
        <v>""</v>
      </c>
      <c r="K2369" s="24" t="str">
        <f t="shared" ca="1" si="327"/>
        <v>[]</v>
      </c>
      <c r="U2369" s="20" t="str">
        <f t="shared" ca="1" si="328"/>
        <v/>
      </c>
      <c r="V2369" s="20" t="str">
        <f t="shared" ca="1" si="329"/>
        <v/>
      </c>
      <c r="W2369" s="20" t="str">
        <f t="shared" ca="1" si="330"/>
        <v/>
      </c>
      <c r="X2369" s="20" t="str">
        <f t="shared" ca="1" si="331"/>
        <v/>
      </c>
      <c r="Y2369" s="20" t="str">
        <f t="shared" ca="1" si="332"/>
        <v/>
      </c>
      <c r="AA2369" s="21" t="str">
        <f t="shared" ca="1" si="333"/>
        <v/>
      </c>
    </row>
    <row r="2370" spans="9:27" x14ac:dyDescent="0.2">
      <c r="I2370" s="14" t="str">
        <f t="shared" ca="1" si="325"/>
        <v/>
      </c>
      <c r="J2370" s="24" t="str">
        <f t="shared" ca="1" si="326"/>
        <v>""</v>
      </c>
      <c r="K2370" s="24" t="str">
        <f t="shared" ca="1" si="327"/>
        <v>[]</v>
      </c>
      <c r="U2370" s="20" t="str">
        <f t="shared" ca="1" si="328"/>
        <v/>
      </c>
      <c r="V2370" s="20" t="str">
        <f t="shared" ca="1" si="329"/>
        <v/>
      </c>
      <c r="W2370" s="20" t="str">
        <f t="shared" ca="1" si="330"/>
        <v/>
      </c>
      <c r="X2370" s="20" t="str">
        <f t="shared" ca="1" si="331"/>
        <v/>
      </c>
      <c r="Y2370" s="20" t="str">
        <f t="shared" ca="1" si="332"/>
        <v/>
      </c>
      <c r="AA2370" s="21" t="str">
        <f t="shared" ca="1" si="333"/>
        <v/>
      </c>
    </row>
    <row r="2371" spans="9:27" x14ac:dyDescent="0.2">
      <c r="I2371" s="14" t="str">
        <f t="shared" ca="1" si="325"/>
        <v/>
      </c>
      <c r="J2371" s="24" t="str">
        <f t="shared" ca="1" si="326"/>
        <v>""</v>
      </c>
      <c r="K2371" s="24" t="str">
        <f t="shared" ca="1" si="327"/>
        <v>[]</v>
      </c>
      <c r="U2371" s="20" t="str">
        <f t="shared" ca="1" si="328"/>
        <v/>
      </c>
      <c r="V2371" s="20" t="str">
        <f t="shared" ca="1" si="329"/>
        <v/>
      </c>
      <c r="W2371" s="20" t="str">
        <f t="shared" ca="1" si="330"/>
        <v/>
      </c>
      <c r="X2371" s="20" t="str">
        <f t="shared" ca="1" si="331"/>
        <v/>
      </c>
      <c r="Y2371" s="20" t="str">
        <f t="shared" ca="1" si="332"/>
        <v/>
      </c>
      <c r="AA2371" s="21" t="str">
        <f t="shared" ca="1" si="333"/>
        <v/>
      </c>
    </row>
    <row r="2372" spans="9:27" x14ac:dyDescent="0.2">
      <c r="I2372" s="14" t="str">
        <f t="shared" ca="1" si="325"/>
        <v/>
      </c>
      <c r="J2372" s="24" t="str">
        <f t="shared" ca="1" si="326"/>
        <v>""</v>
      </c>
      <c r="K2372" s="24" t="str">
        <f t="shared" ca="1" si="327"/>
        <v>[]</v>
      </c>
      <c r="U2372" s="20" t="str">
        <f t="shared" ca="1" si="328"/>
        <v/>
      </c>
      <c r="V2372" s="20" t="str">
        <f t="shared" ca="1" si="329"/>
        <v/>
      </c>
      <c r="W2372" s="20" t="str">
        <f t="shared" ca="1" si="330"/>
        <v/>
      </c>
      <c r="X2372" s="20" t="str">
        <f t="shared" ca="1" si="331"/>
        <v/>
      </c>
      <c r="Y2372" s="20" t="str">
        <f t="shared" ca="1" si="332"/>
        <v/>
      </c>
      <c r="AA2372" s="21" t="str">
        <f t="shared" ca="1" si="333"/>
        <v/>
      </c>
    </row>
    <row r="2373" spans="9:27" x14ac:dyDescent="0.2">
      <c r="I2373" s="14" t="str">
        <f t="shared" ca="1" si="325"/>
        <v/>
      </c>
      <c r="J2373" s="24" t="str">
        <f t="shared" ca="1" si="326"/>
        <v>""</v>
      </c>
      <c r="K2373" s="24" t="str">
        <f t="shared" ca="1" si="327"/>
        <v>[]</v>
      </c>
      <c r="U2373" s="20" t="str">
        <f t="shared" ca="1" si="328"/>
        <v/>
      </c>
      <c r="V2373" s="20" t="str">
        <f t="shared" ca="1" si="329"/>
        <v/>
      </c>
      <c r="W2373" s="20" t="str">
        <f t="shared" ca="1" si="330"/>
        <v/>
      </c>
      <c r="X2373" s="20" t="str">
        <f t="shared" ca="1" si="331"/>
        <v/>
      </c>
      <c r="Y2373" s="20" t="str">
        <f t="shared" ca="1" si="332"/>
        <v/>
      </c>
      <c r="AA2373" s="21" t="str">
        <f t="shared" ca="1" si="333"/>
        <v/>
      </c>
    </row>
    <row r="2374" spans="9:27" x14ac:dyDescent="0.2">
      <c r="I2374" s="14" t="str">
        <f t="shared" ca="1" si="325"/>
        <v/>
      </c>
      <c r="J2374" s="24" t="str">
        <f t="shared" ca="1" si="326"/>
        <v>""</v>
      </c>
      <c r="K2374" s="24" t="str">
        <f t="shared" ca="1" si="327"/>
        <v>[]</v>
      </c>
      <c r="U2374" s="20" t="str">
        <f t="shared" ca="1" si="328"/>
        <v/>
      </c>
      <c r="V2374" s="20" t="str">
        <f t="shared" ca="1" si="329"/>
        <v/>
      </c>
      <c r="W2374" s="20" t="str">
        <f t="shared" ca="1" si="330"/>
        <v/>
      </c>
      <c r="X2374" s="20" t="str">
        <f t="shared" ca="1" si="331"/>
        <v/>
      </c>
      <c r="Y2374" s="20" t="str">
        <f t="shared" ca="1" si="332"/>
        <v/>
      </c>
      <c r="AA2374" s="21" t="str">
        <f t="shared" ca="1" si="333"/>
        <v/>
      </c>
    </row>
    <row r="2375" spans="9:27" x14ac:dyDescent="0.2">
      <c r="I2375" s="14" t="str">
        <f t="shared" ca="1" si="325"/>
        <v/>
      </c>
      <c r="J2375" s="24" t="str">
        <f t="shared" ca="1" si="326"/>
        <v>""</v>
      </c>
      <c r="K2375" s="24" t="str">
        <f t="shared" ca="1" si="327"/>
        <v>[]</v>
      </c>
      <c r="U2375" s="20" t="str">
        <f t="shared" ca="1" si="328"/>
        <v/>
      </c>
      <c r="V2375" s="20" t="str">
        <f t="shared" ca="1" si="329"/>
        <v/>
      </c>
      <c r="W2375" s="20" t="str">
        <f t="shared" ca="1" si="330"/>
        <v/>
      </c>
      <c r="X2375" s="20" t="str">
        <f t="shared" ca="1" si="331"/>
        <v/>
      </c>
      <c r="Y2375" s="20" t="str">
        <f t="shared" ca="1" si="332"/>
        <v/>
      </c>
      <c r="AA2375" s="21" t="str">
        <f t="shared" ca="1" si="333"/>
        <v/>
      </c>
    </row>
    <row r="2376" spans="9:27" x14ac:dyDescent="0.2">
      <c r="I2376" s="14" t="str">
        <f t="shared" ref="I2376:I2439" ca="1" si="334">AA2376</f>
        <v/>
      </c>
      <c r="J2376" s="24" t="str">
        <f t="shared" ref="J2376:J2439" ca="1" si="335">CONCATENATE($J$2,I2376,$J$2)</f>
        <v>""</v>
      </c>
      <c r="K2376" s="24" t="str">
        <f t="shared" ref="K2376:K2439" ca="1" si="336">CONCATENATE($K$2,I2376,$L$2)</f>
        <v>[]</v>
      </c>
      <c r="U2376" s="20" t="str">
        <f t="shared" ca="1" si="328"/>
        <v/>
      </c>
      <c r="V2376" s="20" t="str">
        <f t="shared" ca="1" si="329"/>
        <v/>
      </c>
      <c r="W2376" s="20" t="str">
        <f t="shared" ca="1" si="330"/>
        <v/>
      </c>
      <c r="X2376" s="20" t="str">
        <f t="shared" ca="1" si="331"/>
        <v/>
      </c>
      <c r="Y2376" s="20" t="str">
        <f t="shared" ca="1" si="332"/>
        <v/>
      </c>
      <c r="AA2376" s="21" t="str">
        <f t="shared" ca="1" si="333"/>
        <v/>
      </c>
    </row>
    <row r="2377" spans="9:27" x14ac:dyDescent="0.2">
      <c r="I2377" s="14" t="str">
        <f t="shared" ca="1" si="334"/>
        <v/>
      </c>
      <c r="J2377" s="24" t="str">
        <f t="shared" ca="1" si="335"/>
        <v>""</v>
      </c>
      <c r="K2377" s="24" t="str">
        <f t="shared" ca="1" si="336"/>
        <v>[]</v>
      </c>
      <c r="U2377" s="20" t="str">
        <f t="shared" ref="U2377:U2440" ca="1" si="337">IF(TRUNC((ROW()-8)/$U$2)&gt;=$U$1,"",INDIRECT("B"&amp;TRUNC((ROW()-8)/$U$2)+8))</f>
        <v/>
      </c>
      <c r="V2377" s="20" t="str">
        <f t="shared" ref="V2377:V2440" ca="1" si="338">IF(OR(U2377="",$V$1=0),"",INDIRECT("C"&amp;MOD(TRUNC((ROW()-8)/$V$2),$V$1)+8))</f>
        <v/>
      </c>
      <c r="W2377" s="20" t="str">
        <f t="shared" ref="W2377:W2440" ca="1" si="339">IF(OR(U2377="",$W$1=0),"",INDIRECT("D"&amp;MOD(TRUNC((ROW()-8)/$W$2),$W$1)+8))</f>
        <v/>
      </c>
      <c r="X2377" s="20" t="str">
        <f t="shared" ref="X2377:X2440" ca="1" si="340">IF(OR(U2377="",$X$1=0),"",INDIRECT("E"&amp;MOD(TRUNC((ROW()-8)/$X$2),$X$1)+8))</f>
        <v/>
      </c>
      <c r="Y2377" s="20" t="str">
        <f t="shared" ref="Y2377:Y2440" ca="1" si="341">IF(OR(U2377="",$Y$1=0),"",INDIRECT("F"&amp;MOD(TRUNC((ROW()-8)/$Y$2),$Y$1)+8))</f>
        <v/>
      </c>
      <c r="AA2377" s="21" t="str">
        <f t="shared" ref="AA2377:AA2440" ca="1" si="342">TRIM(CONCATENATE(U2377," ",V2377," ",W2377," ",X2377," ",Y2377))</f>
        <v/>
      </c>
    </row>
    <row r="2378" spans="9:27" x14ac:dyDescent="0.2">
      <c r="I2378" s="14" t="str">
        <f t="shared" ca="1" si="334"/>
        <v/>
      </c>
      <c r="J2378" s="24" t="str">
        <f t="shared" ca="1" si="335"/>
        <v>""</v>
      </c>
      <c r="K2378" s="24" t="str">
        <f t="shared" ca="1" si="336"/>
        <v>[]</v>
      </c>
      <c r="U2378" s="20" t="str">
        <f t="shared" ca="1" si="337"/>
        <v/>
      </c>
      <c r="V2378" s="20" t="str">
        <f t="shared" ca="1" si="338"/>
        <v/>
      </c>
      <c r="W2378" s="20" t="str">
        <f t="shared" ca="1" si="339"/>
        <v/>
      </c>
      <c r="X2378" s="20" t="str">
        <f t="shared" ca="1" si="340"/>
        <v/>
      </c>
      <c r="Y2378" s="20" t="str">
        <f t="shared" ca="1" si="341"/>
        <v/>
      </c>
      <c r="AA2378" s="21" t="str">
        <f t="shared" ca="1" si="342"/>
        <v/>
      </c>
    </row>
    <row r="2379" spans="9:27" x14ac:dyDescent="0.2">
      <c r="I2379" s="14" t="str">
        <f t="shared" ca="1" si="334"/>
        <v/>
      </c>
      <c r="J2379" s="24" t="str">
        <f t="shared" ca="1" si="335"/>
        <v>""</v>
      </c>
      <c r="K2379" s="24" t="str">
        <f t="shared" ca="1" si="336"/>
        <v>[]</v>
      </c>
      <c r="U2379" s="20" t="str">
        <f t="shared" ca="1" si="337"/>
        <v/>
      </c>
      <c r="V2379" s="20" t="str">
        <f t="shared" ca="1" si="338"/>
        <v/>
      </c>
      <c r="W2379" s="20" t="str">
        <f t="shared" ca="1" si="339"/>
        <v/>
      </c>
      <c r="X2379" s="20" t="str">
        <f t="shared" ca="1" si="340"/>
        <v/>
      </c>
      <c r="Y2379" s="20" t="str">
        <f t="shared" ca="1" si="341"/>
        <v/>
      </c>
      <c r="AA2379" s="21" t="str">
        <f t="shared" ca="1" si="342"/>
        <v/>
      </c>
    </row>
    <row r="2380" spans="9:27" x14ac:dyDescent="0.2">
      <c r="I2380" s="14" t="str">
        <f t="shared" ca="1" si="334"/>
        <v/>
      </c>
      <c r="J2380" s="24" t="str">
        <f t="shared" ca="1" si="335"/>
        <v>""</v>
      </c>
      <c r="K2380" s="24" t="str">
        <f t="shared" ca="1" si="336"/>
        <v>[]</v>
      </c>
      <c r="U2380" s="20" t="str">
        <f t="shared" ca="1" si="337"/>
        <v/>
      </c>
      <c r="V2380" s="20" t="str">
        <f t="shared" ca="1" si="338"/>
        <v/>
      </c>
      <c r="W2380" s="20" t="str">
        <f t="shared" ca="1" si="339"/>
        <v/>
      </c>
      <c r="X2380" s="20" t="str">
        <f t="shared" ca="1" si="340"/>
        <v/>
      </c>
      <c r="Y2380" s="20" t="str">
        <f t="shared" ca="1" si="341"/>
        <v/>
      </c>
      <c r="AA2380" s="21" t="str">
        <f t="shared" ca="1" si="342"/>
        <v/>
      </c>
    </row>
    <row r="2381" spans="9:27" x14ac:dyDescent="0.2">
      <c r="I2381" s="14" t="str">
        <f t="shared" ca="1" si="334"/>
        <v/>
      </c>
      <c r="J2381" s="24" t="str">
        <f t="shared" ca="1" si="335"/>
        <v>""</v>
      </c>
      <c r="K2381" s="24" t="str">
        <f t="shared" ca="1" si="336"/>
        <v>[]</v>
      </c>
      <c r="U2381" s="20" t="str">
        <f t="shared" ca="1" si="337"/>
        <v/>
      </c>
      <c r="V2381" s="20" t="str">
        <f t="shared" ca="1" si="338"/>
        <v/>
      </c>
      <c r="W2381" s="20" t="str">
        <f t="shared" ca="1" si="339"/>
        <v/>
      </c>
      <c r="X2381" s="20" t="str">
        <f t="shared" ca="1" si="340"/>
        <v/>
      </c>
      <c r="Y2381" s="20" t="str">
        <f t="shared" ca="1" si="341"/>
        <v/>
      </c>
      <c r="AA2381" s="21" t="str">
        <f t="shared" ca="1" si="342"/>
        <v/>
      </c>
    </row>
    <row r="2382" spans="9:27" x14ac:dyDescent="0.2">
      <c r="I2382" s="14" t="str">
        <f t="shared" ca="1" si="334"/>
        <v/>
      </c>
      <c r="J2382" s="24" t="str">
        <f t="shared" ca="1" si="335"/>
        <v>""</v>
      </c>
      <c r="K2382" s="24" t="str">
        <f t="shared" ca="1" si="336"/>
        <v>[]</v>
      </c>
      <c r="U2382" s="20" t="str">
        <f t="shared" ca="1" si="337"/>
        <v/>
      </c>
      <c r="V2382" s="20" t="str">
        <f t="shared" ca="1" si="338"/>
        <v/>
      </c>
      <c r="W2382" s="20" t="str">
        <f t="shared" ca="1" si="339"/>
        <v/>
      </c>
      <c r="X2382" s="20" t="str">
        <f t="shared" ca="1" si="340"/>
        <v/>
      </c>
      <c r="Y2382" s="20" t="str">
        <f t="shared" ca="1" si="341"/>
        <v/>
      </c>
      <c r="AA2382" s="21" t="str">
        <f t="shared" ca="1" si="342"/>
        <v/>
      </c>
    </row>
    <row r="2383" spans="9:27" x14ac:dyDescent="0.2">
      <c r="I2383" s="14" t="str">
        <f t="shared" ca="1" si="334"/>
        <v/>
      </c>
      <c r="J2383" s="24" t="str">
        <f t="shared" ca="1" si="335"/>
        <v>""</v>
      </c>
      <c r="K2383" s="24" t="str">
        <f t="shared" ca="1" si="336"/>
        <v>[]</v>
      </c>
      <c r="U2383" s="20" t="str">
        <f t="shared" ca="1" si="337"/>
        <v/>
      </c>
      <c r="V2383" s="20" t="str">
        <f t="shared" ca="1" si="338"/>
        <v/>
      </c>
      <c r="W2383" s="20" t="str">
        <f t="shared" ca="1" si="339"/>
        <v/>
      </c>
      <c r="X2383" s="20" t="str">
        <f t="shared" ca="1" si="340"/>
        <v/>
      </c>
      <c r="Y2383" s="20" t="str">
        <f t="shared" ca="1" si="341"/>
        <v/>
      </c>
      <c r="AA2383" s="21" t="str">
        <f t="shared" ca="1" si="342"/>
        <v/>
      </c>
    </row>
    <row r="2384" spans="9:27" x14ac:dyDescent="0.2">
      <c r="I2384" s="14" t="str">
        <f t="shared" ca="1" si="334"/>
        <v/>
      </c>
      <c r="J2384" s="24" t="str">
        <f t="shared" ca="1" si="335"/>
        <v>""</v>
      </c>
      <c r="K2384" s="24" t="str">
        <f t="shared" ca="1" si="336"/>
        <v>[]</v>
      </c>
      <c r="U2384" s="20" t="str">
        <f t="shared" ca="1" si="337"/>
        <v/>
      </c>
      <c r="V2384" s="20" t="str">
        <f t="shared" ca="1" si="338"/>
        <v/>
      </c>
      <c r="W2384" s="20" t="str">
        <f t="shared" ca="1" si="339"/>
        <v/>
      </c>
      <c r="X2384" s="20" t="str">
        <f t="shared" ca="1" si="340"/>
        <v/>
      </c>
      <c r="Y2384" s="20" t="str">
        <f t="shared" ca="1" si="341"/>
        <v/>
      </c>
      <c r="AA2384" s="21" t="str">
        <f t="shared" ca="1" si="342"/>
        <v/>
      </c>
    </row>
    <row r="2385" spans="9:27" x14ac:dyDescent="0.2">
      <c r="I2385" s="14" t="str">
        <f t="shared" ca="1" si="334"/>
        <v/>
      </c>
      <c r="J2385" s="24" t="str">
        <f t="shared" ca="1" si="335"/>
        <v>""</v>
      </c>
      <c r="K2385" s="24" t="str">
        <f t="shared" ca="1" si="336"/>
        <v>[]</v>
      </c>
      <c r="U2385" s="20" t="str">
        <f t="shared" ca="1" si="337"/>
        <v/>
      </c>
      <c r="V2385" s="20" t="str">
        <f t="shared" ca="1" si="338"/>
        <v/>
      </c>
      <c r="W2385" s="20" t="str">
        <f t="shared" ca="1" si="339"/>
        <v/>
      </c>
      <c r="X2385" s="20" t="str">
        <f t="shared" ca="1" si="340"/>
        <v/>
      </c>
      <c r="Y2385" s="20" t="str">
        <f t="shared" ca="1" si="341"/>
        <v/>
      </c>
      <c r="AA2385" s="21" t="str">
        <f t="shared" ca="1" si="342"/>
        <v/>
      </c>
    </row>
    <row r="2386" spans="9:27" x14ac:dyDescent="0.2">
      <c r="I2386" s="14" t="str">
        <f t="shared" ca="1" si="334"/>
        <v/>
      </c>
      <c r="J2386" s="24" t="str">
        <f t="shared" ca="1" si="335"/>
        <v>""</v>
      </c>
      <c r="K2386" s="24" t="str">
        <f t="shared" ca="1" si="336"/>
        <v>[]</v>
      </c>
      <c r="U2386" s="20" t="str">
        <f t="shared" ca="1" si="337"/>
        <v/>
      </c>
      <c r="V2386" s="20" t="str">
        <f t="shared" ca="1" si="338"/>
        <v/>
      </c>
      <c r="W2386" s="20" t="str">
        <f t="shared" ca="1" si="339"/>
        <v/>
      </c>
      <c r="X2386" s="20" t="str">
        <f t="shared" ca="1" si="340"/>
        <v/>
      </c>
      <c r="Y2386" s="20" t="str">
        <f t="shared" ca="1" si="341"/>
        <v/>
      </c>
      <c r="AA2386" s="21" t="str">
        <f t="shared" ca="1" si="342"/>
        <v/>
      </c>
    </row>
    <row r="2387" spans="9:27" x14ac:dyDescent="0.2">
      <c r="I2387" s="14" t="str">
        <f t="shared" ca="1" si="334"/>
        <v/>
      </c>
      <c r="J2387" s="24" t="str">
        <f t="shared" ca="1" si="335"/>
        <v>""</v>
      </c>
      <c r="K2387" s="24" t="str">
        <f t="shared" ca="1" si="336"/>
        <v>[]</v>
      </c>
      <c r="U2387" s="20" t="str">
        <f t="shared" ca="1" si="337"/>
        <v/>
      </c>
      <c r="V2387" s="20" t="str">
        <f t="shared" ca="1" si="338"/>
        <v/>
      </c>
      <c r="W2387" s="20" t="str">
        <f t="shared" ca="1" si="339"/>
        <v/>
      </c>
      <c r="X2387" s="20" t="str">
        <f t="shared" ca="1" si="340"/>
        <v/>
      </c>
      <c r="Y2387" s="20" t="str">
        <f t="shared" ca="1" si="341"/>
        <v/>
      </c>
      <c r="AA2387" s="21" t="str">
        <f t="shared" ca="1" si="342"/>
        <v/>
      </c>
    </row>
    <row r="2388" spans="9:27" x14ac:dyDescent="0.2">
      <c r="I2388" s="14" t="str">
        <f t="shared" ca="1" si="334"/>
        <v/>
      </c>
      <c r="J2388" s="24" t="str">
        <f t="shared" ca="1" si="335"/>
        <v>""</v>
      </c>
      <c r="K2388" s="24" t="str">
        <f t="shared" ca="1" si="336"/>
        <v>[]</v>
      </c>
      <c r="U2388" s="20" t="str">
        <f t="shared" ca="1" si="337"/>
        <v/>
      </c>
      <c r="V2388" s="20" t="str">
        <f t="shared" ca="1" si="338"/>
        <v/>
      </c>
      <c r="W2388" s="20" t="str">
        <f t="shared" ca="1" si="339"/>
        <v/>
      </c>
      <c r="X2388" s="20" t="str">
        <f t="shared" ca="1" si="340"/>
        <v/>
      </c>
      <c r="Y2388" s="20" t="str">
        <f t="shared" ca="1" si="341"/>
        <v/>
      </c>
      <c r="AA2388" s="21" t="str">
        <f t="shared" ca="1" si="342"/>
        <v/>
      </c>
    </row>
    <row r="2389" spans="9:27" x14ac:dyDescent="0.2">
      <c r="I2389" s="14" t="str">
        <f t="shared" ca="1" si="334"/>
        <v/>
      </c>
      <c r="J2389" s="24" t="str">
        <f t="shared" ca="1" si="335"/>
        <v>""</v>
      </c>
      <c r="K2389" s="24" t="str">
        <f t="shared" ca="1" si="336"/>
        <v>[]</v>
      </c>
      <c r="U2389" s="20" t="str">
        <f t="shared" ca="1" si="337"/>
        <v/>
      </c>
      <c r="V2389" s="20" t="str">
        <f t="shared" ca="1" si="338"/>
        <v/>
      </c>
      <c r="W2389" s="20" t="str">
        <f t="shared" ca="1" si="339"/>
        <v/>
      </c>
      <c r="X2389" s="20" t="str">
        <f t="shared" ca="1" si="340"/>
        <v/>
      </c>
      <c r="Y2389" s="20" t="str">
        <f t="shared" ca="1" si="341"/>
        <v/>
      </c>
      <c r="AA2389" s="21" t="str">
        <f t="shared" ca="1" si="342"/>
        <v/>
      </c>
    </row>
    <row r="2390" spans="9:27" x14ac:dyDescent="0.2">
      <c r="I2390" s="14" t="str">
        <f t="shared" ca="1" si="334"/>
        <v/>
      </c>
      <c r="J2390" s="24" t="str">
        <f t="shared" ca="1" si="335"/>
        <v>""</v>
      </c>
      <c r="K2390" s="24" t="str">
        <f t="shared" ca="1" si="336"/>
        <v>[]</v>
      </c>
      <c r="U2390" s="20" t="str">
        <f t="shared" ca="1" si="337"/>
        <v/>
      </c>
      <c r="V2390" s="20" t="str">
        <f t="shared" ca="1" si="338"/>
        <v/>
      </c>
      <c r="W2390" s="20" t="str">
        <f t="shared" ca="1" si="339"/>
        <v/>
      </c>
      <c r="X2390" s="20" t="str">
        <f t="shared" ca="1" si="340"/>
        <v/>
      </c>
      <c r="Y2390" s="20" t="str">
        <f t="shared" ca="1" si="341"/>
        <v/>
      </c>
      <c r="AA2390" s="21" t="str">
        <f t="shared" ca="1" si="342"/>
        <v/>
      </c>
    </row>
    <row r="2391" spans="9:27" x14ac:dyDescent="0.2">
      <c r="I2391" s="14" t="str">
        <f t="shared" ca="1" si="334"/>
        <v/>
      </c>
      <c r="J2391" s="24" t="str">
        <f t="shared" ca="1" si="335"/>
        <v>""</v>
      </c>
      <c r="K2391" s="24" t="str">
        <f t="shared" ca="1" si="336"/>
        <v>[]</v>
      </c>
      <c r="U2391" s="20" t="str">
        <f t="shared" ca="1" si="337"/>
        <v/>
      </c>
      <c r="V2391" s="20" t="str">
        <f t="shared" ca="1" si="338"/>
        <v/>
      </c>
      <c r="W2391" s="20" t="str">
        <f t="shared" ca="1" si="339"/>
        <v/>
      </c>
      <c r="X2391" s="20" t="str">
        <f t="shared" ca="1" si="340"/>
        <v/>
      </c>
      <c r="Y2391" s="20" t="str">
        <f t="shared" ca="1" si="341"/>
        <v/>
      </c>
      <c r="AA2391" s="21" t="str">
        <f t="shared" ca="1" si="342"/>
        <v/>
      </c>
    </row>
    <row r="2392" spans="9:27" x14ac:dyDescent="0.2">
      <c r="I2392" s="14" t="str">
        <f t="shared" ca="1" si="334"/>
        <v/>
      </c>
      <c r="J2392" s="24" t="str">
        <f t="shared" ca="1" si="335"/>
        <v>""</v>
      </c>
      <c r="K2392" s="24" t="str">
        <f t="shared" ca="1" si="336"/>
        <v>[]</v>
      </c>
      <c r="U2392" s="20" t="str">
        <f t="shared" ca="1" si="337"/>
        <v/>
      </c>
      <c r="V2392" s="20" t="str">
        <f t="shared" ca="1" si="338"/>
        <v/>
      </c>
      <c r="W2392" s="20" t="str">
        <f t="shared" ca="1" si="339"/>
        <v/>
      </c>
      <c r="X2392" s="20" t="str">
        <f t="shared" ca="1" si="340"/>
        <v/>
      </c>
      <c r="Y2392" s="20" t="str">
        <f t="shared" ca="1" si="341"/>
        <v/>
      </c>
      <c r="AA2392" s="21" t="str">
        <f t="shared" ca="1" si="342"/>
        <v/>
      </c>
    </row>
    <row r="2393" spans="9:27" x14ac:dyDescent="0.2">
      <c r="I2393" s="14" t="str">
        <f t="shared" ca="1" si="334"/>
        <v/>
      </c>
      <c r="J2393" s="24" t="str">
        <f t="shared" ca="1" si="335"/>
        <v>""</v>
      </c>
      <c r="K2393" s="24" t="str">
        <f t="shared" ca="1" si="336"/>
        <v>[]</v>
      </c>
      <c r="U2393" s="20" t="str">
        <f t="shared" ca="1" si="337"/>
        <v/>
      </c>
      <c r="V2393" s="20" t="str">
        <f t="shared" ca="1" si="338"/>
        <v/>
      </c>
      <c r="W2393" s="20" t="str">
        <f t="shared" ca="1" si="339"/>
        <v/>
      </c>
      <c r="X2393" s="20" t="str">
        <f t="shared" ca="1" si="340"/>
        <v/>
      </c>
      <c r="Y2393" s="20" t="str">
        <f t="shared" ca="1" si="341"/>
        <v/>
      </c>
      <c r="AA2393" s="21" t="str">
        <f t="shared" ca="1" si="342"/>
        <v/>
      </c>
    </row>
    <row r="2394" spans="9:27" x14ac:dyDescent="0.2">
      <c r="I2394" s="14" t="str">
        <f t="shared" ca="1" si="334"/>
        <v/>
      </c>
      <c r="J2394" s="24" t="str">
        <f t="shared" ca="1" si="335"/>
        <v>""</v>
      </c>
      <c r="K2394" s="24" t="str">
        <f t="shared" ca="1" si="336"/>
        <v>[]</v>
      </c>
      <c r="U2394" s="20" t="str">
        <f t="shared" ca="1" si="337"/>
        <v/>
      </c>
      <c r="V2394" s="20" t="str">
        <f t="shared" ca="1" si="338"/>
        <v/>
      </c>
      <c r="W2394" s="20" t="str">
        <f t="shared" ca="1" si="339"/>
        <v/>
      </c>
      <c r="X2394" s="20" t="str">
        <f t="shared" ca="1" si="340"/>
        <v/>
      </c>
      <c r="Y2394" s="20" t="str">
        <f t="shared" ca="1" si="341"/>
        <v/>
      </c>
      <c r="AA2394" s="21" t="str">
        <f t="shared" ca="1" si="342"/>
        <v/>
      </c>
    </row>
    <row r="2395" spans="9:27" x14ac:dyDescent="0.2">
      <c r="I2395" s="14" t="str">
        <f t="shared" ca="1" si="334"/>
        <v/>
      </c>
      <c r="J2395" s="24" t="str">
        <f t="shared" ca="1" si="335"/>
        <v>""</v>
      </c>
      <c r="K2395" s="24" t="str">
        <f t="shared" ca="1" si="336"/>
        <v>[]</v>
      </c>
      <c r="U2395" s="20" t="str">
        <f t="shared" ca="1" si="337"/>
        <v/>
      </c>
      <c r="V2395" s="20" t="str">
        <f t="shared" ca="1" si="338"/>
        <v/>
      </c>
      <c r="W2395" s="20" t="str">
        <f t="shared" ca="1" si="339"/>
        <v/>
      </c>
      <c r="X2395" s="20" t="str">
        <f t="shared" ca="1" si="340"/>
        <v/>
      </c>
      <c r="Y2395" s="20" t="str">
        <f t="shared" ca="1" si="341"/>
        <v/>
      </c>
      <c r="AA2395" s="21" t="str">
        <f t="shared" ca="1" si="342"/>
        <v/>
      </c>
    </row>
    <row r="2396" spans="9:27" x14ac:dyDescent="0.2">
      <c r="I2396" s="14" t="str">
        <f t="shared" ca="1" si="334"/>
        <v/>
      </c>
      <c r="J2396" s="24" t="str">
        <f t="shared" ca="1" si="335"/>
        <v>""</v>
      </c>
      <c r="K2396" s="24" t="str">
        <f t="shared" ca="1" si="336"/>
        <v>[]</v>
      </c>
      <c r="U2396" s="20" t="str">
        <f t="shared" ca="1" si="337"/>
        <v/>
      </c>
      <c r="V2396" s="20" t="str">
        <f t="shared" ca="1" si="338"/>
        <v/>
      </c>
      <c r="W2396" s="20" t="str">
        <f t="shared" ca="1" si="339"/>
        <v/>
      </c>
      <c r="X2396" s="20" t="str">
        <f t="shared" ca="1" si="340"/>
        <v/>
      </c>
      <c r="Y2396" s="20" t="str">
        <f t="shared" ca="1" si="341"/>
        <v/>
      </c>
      <c r="AA2396" s="21" t="str">
        <f t="shared" ca="1" si="342"/>
        <v/>
      </c>
    </row>
    <row r="2397" spans="9:27" x14ac:dyDescent="0.2">
      <c r="I2397" s="14" t="str">
        <f t="shared" ca="1" si="334"/>
        <v/>
      </c>
      <c r="J2397" s="24" t="str">
        <f t="shared" ca="1" si="335"/>
        <v>""</v>
      </c>
      <c r="K2397" s="24" t="str">
        <f t="shared" ca="1" si="336"/>
        <v>[]</v>
      </c>
      <c r="U2397" s="20" t="str">
        <f t="shared" ca="1" si="337"/>
        <v/>
      </c>
      <c r="V2397" s="20" t="str">
        <f t="shared" ca="1" si="338"/>
        <v/>
      </c>
      <c r="W2397" s="20" t="str">
        <f t="shared" ca="1" si="339"/>
        <v/>
      </c>
      <c r="X2397" s="20" t="str">
        <f t="shared" ca="1" si="340"/>
        <v/>
      </c>
      <c r="Y2397" s="20" t="str">
        <f t="shared" ca="1" si="341"/>
        <v/>
      </c>
      <c r="AA2397" s="21" t="str">
        <f t="shared" ca="1" si="342"/>
        <v/>
      </c>
    </row>
    <row r="2398" spans="9:27" x14ac:dyDescent="0.2">
      <c r="I2398" s="14" t="str">
        <f t="shared" ca="1" si="334"/>
        <v/>
      </c>
      <c r="J2398" s="24" t="str">
        <f t="shared" ca="1" si="335"/>
        <v>""</v>
      </c>
      <c r="K2398" s="24" t="str">
        <f t="shared" ca="1" si="336"/>
        <v>[]</v>
      </c>
      <c r="U2398" s="20" t="str">
        <f t="shared" ca="1" si="337"/>
        <v/>
      </c>
      <c r="V2398" s="20" t="str">
        <f t="shared" ca="1" si="338"/>
        <v/>
      </c>
      <c r="W2398" s="20" t="str">
        <f t="shared" ca="1" si="339"/>
        <v/>
      </c>
      <c r="X2398" s="20" t="str">
        <f t="shared" ca="1" si="340"/>
        <v/>
      </c>
      <c r="Y2398" s="20" t="str">
        <f t="shared" ca="1" si="341"/>
        <v/>
      </c>
      <c r="AA2398" s="21" t="str">
        <f t="shared" ca="1" si="342"/>
        <v/>
      </c>
    </row>
    <row r="2399" spans="9:27" x14ac:dyDescent="0.2">
      <c r="I2399" s="14" t="str">
        <f t="shared" ca="1" si="334"/>
        <v/>
      </c>
      <c r="J2399" s="24" t="str">
        <f t="shared" ca="1" si="335"/>
        <v>""</v>
      </c>
      <c r="K2399" s="24" t="str">
        <f t="shared" ca="1" si="336"/>
        <v>[]</v>
      </c>
      <c r="U2399" s="20" t="str">
        <f t="shared" ca="1" si="337"/>
        <v/>
      </c>
      <c r="V2399" s="20" t="str">
        <f t="shared" ca="1" si="338"/>
        <v/>
      </c>
      <c r="W2399" s="20" t="str">
        <f t="shared" ca="1" si="339"/>
        <v/>
      </c>
      <c r="X2399" s="20" t="str">
        <f t="shared" ca="1" si="340"/>
        <v/>
      </c>
      <c r="Y2399" s="20" t="str">
        <f t="shared" ca="1" si="341"/>
        <v/>
      </c>
      <c r="AA2399" s="21" t="str">
        <f t="shared" ca="1" si="342"/>
        <v/>
      </c>
    </row>
    <row r="2400" spans="9:27" x14ac:dyDescent="0.2">
      <c r="I2400" s="14" t="str">
        <f t="shared" ca="1" si="334"/>
        <v/>
      </c>
      <c r="J2400" s="24" t="str">
        <f t="shared" ca="1" si="335"/>
        <v>""</v>
      </c>
      <c r="K2400" s="24" t="str">
        <f t="shared" ca="1" si="336"/>
        <v>[]</v>
      </c>
      <c r="U2400" s="20" t="str">
        <f t="shared" ca="1" si="337"/>
        <v/>
      </c>
      <c r="V2400" s="20" t="str">
        <f t="shared" ca="1" si="338"/>
        <v/>
      </c>
      <c r="W2400" s="20" t="str">
        <f t="shared" ca="1" si="339"/>
        <v/>
      </c>
      <c r="X2400" s="20" t="str">
        <f t="shared" ca="1" si="340"/>
        <v/>
      </c>
      <c r="Y2400" s="20" t="str">
        <f t="shared" ca="1" si="341"/>
        <v/>
      </c>
      <c r="AA2400" s="21" t="str">
        <f t="shared" ca="1" si="342"/>
        <v/>
      </c>
    </row>
    <row r="2401" spans="9:27" x14ac:dyDescent="0.2">
      <c r="I2401" s="14" t="str">
        <f t="shared" ca="1" si="334"/>
        <v/>
      </c>
      <c r="J2401" s="24" t="str">
        <f t="shared" ca="1" si="335"/>
        <v>""</v>
      </c>
      <c r="K2401" s="24" t="str">
        <f t="shared" ca="1" si="336"/>
        <v>[]</v>
      </c>
      <c r="U2401" s="20" t="str">
        <f t="shared" ca="1" si="337"/>
        <v/>
      </c>
      <c r="V2401" s="20" t="str">
        <f t="shared" ca="1" si="338"/>
        <v/>
      </c>
      <c r="W2401" s="20" t="str">
        <f t="shared" ca="1" si="339"/>
        <v/>
      </c>
      <c r="X2401" s="20" t="str">
        <f t="shared" ca="1" si="340"/>
        <v/>
      </c>
      <c r="Y2401" s="20" t="str">
        <f t="shared" ca="1" si="341"/>
        <v/>
      </c>
      <c r="AA2401" s="21" t="str">
        <f t="shared" ca="1" si="342"/>
        <v/>
      </c>
    </row>
    <row r="2402" spans="9:27" x14ac:dyDescent="0.2">
      <c r="I2402" s="14" t="str">
        <f t="shared" ca="1" si="334"/>
        <v/>
      </c>
      <c r="J2402" s="24" t="str">
        <f t="shared" ca="1" si="335"/>
        <v>""</v>
      </c>
      <c r="K2402" s="24" t="str">
        <f t="shared" ca="1" si="336"/>
        <v>[]</v>
      </c>
      <c r="U2402" s="20" t="str">
        <f t="shared" ca="1" si="337"/>
        <v/>
      </c>
      <c r="V2402" s="20" t="str">
        <f t="shared" ca="1" si="338"/>
        <v/>
      </c>
      <c r="W2402" s="20" t="str">
        <f t="shared" ca="1" si="339"/>
        <v/>
      </c>
      <c r="X2402" s="20" t="str">
        <f t="shared" ca="1" si="340"/>
        <v/>
      </c>
      <c r="Y2402" s="20" t="str">
        <f t="shared" ca="1" si="341"/>
        <v/>
      </c>
      <c r="AA2402" s="21" t="str">
        <f t="shared" ca="1" si="342"/>
        <v/>
      </c>
    </row>
    <row r="2403" spans="9:27" x14ac:dyDescent="0.2">
      <c r="I2403" s="14" t="str">
        <f t="shared" ca="1" si="334"/>
        <v/>
      </c>
      <c r="J2403" s="24" t="str">
        <f t="shared" ca="1" si="335"/>
        <v>""</v>
      </c>
      <c r="K2403" s="24" t="str">
        <f t="shared" ca="1" si="336"/>
        <v>[]</v>
      </c>
      <c r="U2403" s="20" t="str">
        <f t="shared" ca="1" si="337"/>
        <v/>
      </c>
      <c r="V2403" s="20" t="str">
        <f t="shared" ca="1" si="338"/>
        <v/>
      </c>
      <c r="W2403" s="20" t="str">
        <f t="shared" ca="1" si="339"/>
        <v/>
      </c>
      <c r="X2403" s="20" t="str">
        <f t="shared" ca="1" si="340"/>
        <v/>
      </c>
      <c r="Y2403" s="20" t="str">
        <f t="shared" ca="1" si="341"/>
        <v/>
      </c>
      <c r="AA2403" s="21" t="str">
        <f t="shared" ca="1" si="342"/>
        <v/>
      </c>
    </row>
    <row r="2404" spans="9:27" x14ac:dyDescent="0.2">
      <c r="I2404" s="14" t="str">
        <f t="shared" ca="1" si="334"/>
        <v/>
      </c>
      <c r="J2404" s="24" t="str">
        <f t="shared" ca="1" si="335"/>
        <v>""</v>
      </c>
      <c r="K2404" s="24" t="str">
        <f t="shared" ca="1" si="336"/>
        <v>[]</v>
      </c>
      <c r="U2404" s="20" t="str">
        <f t="shared" ca="1" si="337"/>
        <v/>
      </c>
      <c r="V2404" s="20" t="str">
        <f t="shared" ca="1" si="338"/>
        <v/>
      </c>
      <c r="W2404" s="20" t="str">
        <f t="shared" ca="1" si="339"/>
        <v/>
      </c>
      <c r="X2404" s="20" t="str">
        <f t="shared" ca="1" si="340"/>
        <v/>
      </c>
      <c r="Y2404" s="20" t="str">
        <f t="shared" ca="1" si="341"/>
        <v/>
      </c>
      <c r="AA2404" s="21" t="str">
        <f t="shared" ca="1" si="342"/>
        <v/>
      </c>
    </row>
    <row r="2405" spans="9:27" x14ac:dyDescent="0.2">
      <c r="I2405" s="14" t="str">
        <f t="shared" ca="1" si="334"/>
        <v/>
      </c>
      <c r="J2405" s="24" t="str">
        <f t="shared" ca="1" si="335"/>
        <v>""</v>
      </c>
      <c r="K2405" s="24" t="str">
        <f t="shared" ca="1" si="336"/>
        <v>[]</v>
      </c>
      <c r="U2405" s="20" t="str">
        <f t="shared" ca="1" si="337"/>
        <v/>
      </c>
      <c r="V2405" s="20" t="str">
        <f t="shared" ca="1" si="338"/>
        <v/>
      </c>
      <c r="W2405" s="20" t="str">
        <f t="shared" ca="1" si="339"/>
        <v/>
      </c>
      <c r="X2405" s="20" t="str">
        <f t="shared" ca="1" si="340"/>
        <v/>
      </c>
      <c r="Y2405" s="20" t="str">
        <f t="shared" ca="1" si="341"/>
        <v/>
      </c>
      <c r="AA2405" s="21" t="str">
        <f t="shared" ca="1" si="342"/>
        <v/>
      </c>
    </row>
    <row r="2406" spans="9:27" x14ac:dyDescent="0.2">
      <c r="I2406" s="14" t="str">
        <f t="shared" ca="1" si="334"/>
        <v/>
      </c>
      <c r="J2406" s="24" t="str">
        <f t="shared" ca="1" si="335"/>
        <v>""</v>
      </c>
      <c r="K2406" s="24" t="str">
        <f t="shared" ca="1" si="336"/>
        <v>[]</v>
      </c>
      <c r="U2406" s="20" t="str">
        <f t="shared" ca="1" si="337"/>
        <v/>
      </c>
      <c r="V2406" s="20" t="str">
        <f t="shared" ca="1" si="338"/>
        <v/>
      </c>
      <c r="W2406" s="20" t="str">
        <f t="shared" ca="1" si="339"/>
        <v/>
      </c>
      <c r="X2406" s="20" t="str">
        <f t="shared" ca="1" si="340"/>
        <v/>
      </c>
      <c r="Y2406" s="20" t="str">
        <f t="shared" ca="1" si="341"/>
        <v/>
      </c>
      <c r="AA2406" s="21" t="str">
        <f t="shared" ca="1" si="342"/>
        <v/>
      </c>
    </row>
    <row r="2407" spans="9:27" x14ac:dyDescent="0.2">
      <c r="I2407" s="14" t="str">
        <f t="shared" ca="1" si="334"/>
        <v/>
      </c>
      <c r="J2407" s="24" t="str">
        <f t="shared" ca="1" si="335"/>
        <v>""</v>
      </c>
      <c r="K2407" s="24" t="str">
        <f t="shared" ca="1" si="336"/>
        <v>[]</v>
      </c>
      <c r="U2407" s="20" t="str">
        <f t="shared" ca="1" si="337"/>
        <v/>
      </c>
      <c r="V2407" s="20" t="str">
        <f t="shared" ca="1" si="338"/>
        <v/>
      </c>
      <c r="W2407" s="20" t="str">
        <f t="shared" ca="1" si="339"/>
        <v/>
      </c>
      <c r="X2407" s="20" t="str">
        <f t="shared" ca="1" si="340"/>
        <v/>
      </c>
      <c r="Y2407" s="20" t="str">
        <f t="shared" ca="1" si="341"/>
        <v/>
      </c>
      <c r="AA2407" s="21" t="str">
        <f t="shared" ca="1" si="342"/>
        <v/>
      </c>
    </row>
    <row r="2408" spans="9:27" x14ac:dyDescent="0.2">
      <c r="I2408" s="14" t="str">
        <f t="shared" ca="1" si="334"/>
        <v/>
      </c>
      <c r="J2408" s="24" t="str">
        <f t="shared" ca="1" si="335"/>
        <v>""</v>
      </c>
      <c r="K2408" s="24" t="str">
        <f t="shared" ca="1" si="336"/>
        <v>[]</v>
      </c>
      <c r="U2408" s="20" t="str">
        <f t="shared" ca="1" si="337"/>
        <v/>
      </c>
      <c r="V2408" s="20" t="str">
        <f t="shared" ca="1" si="338"/>
        <v/>
      </c>
      <c r="W2408" s="20" t="str">
        <f t="shared" ca="1" si="339"/>
        <v/>
      </c>
      <c r="X2408" s="20" t="str">
        <f t="shared" ca="1" si="340"/>
        <v/>
      </c>
      <c r="Y2408" s="20" t="str">
        <f t="shared" ca="1" si="341"/>
        <v/>
      </c>
      <c r="AA2408" s="21" t="str">
        <f t="shared" ca="1" si="342"/>
        <v/>
      </c>
    </row>
    <row r="2409" spans="9:27" x14ac:dyDescent="0.2">
      <c r="I2409" s="14" t="str">
        <f t="shared" ca="1" si="334"/>
        <v/>
      </c>
      <c r="J2409" s="24" t="str">
        <f t="shared" ca="1" si="335"/>
        <v>""</v>
      </c>
      <c r="K2409" s="24" t="str">
        <f t="shared" ca="1" si="336"/>
        <v>[]</v>
      </c>
      <c r="U2409" s="20" t="str">
        <f t="shared" ca="1" si="337"/>
        <v/>
      </c>
      <c r="V2409" s="20" t="str">
        <f t="shared" ca="1" si="338"/>
        <v/>
      </c>
      <c r="W2409" s="20" t="str">
        <f t="shared" ca="1" si="339"/>
        <v/>
      </c>
      <c r="X2409" s="20" t="str">
        <f t="shared" ca="1" si="340"/>
        <v/>
      </c>
      <c r="Y2409" s="20" t="str">
        <f t="shared" ca="1" si="341"/>
        <v/>
      </c>
      <c r="AA2409" s="21" t="str">
        <f t="shared" ca="1" si="342"/>
        <v/>
      </c>
    </row>
    <row r="2410" spans="9:27" x14ac:dyDescent="0.2">
      <c r="I2410" s="14" t="str">
        <f t="shared" ca="1" si="334"/>
        <v/>
      </c>
      <c r="J2410" s="24" t="str">
        <f t="shared" ca="1" si="335"/>
        <v>""</v>
      </c>
      <c r="K2410" s="24" t="str">
        <f t="shared" ca="1" si="336"/>
        <v>[]</v>
      </c>
      <c r="U2410" s="20" t="str">
        <f t="shared" ca="1" si="337"/>
        <v/>
      </c>
      <c r="V2410" s="20" t="str">
        <f t="shared" ca="1" si="338"/>
        <v/>
      </c>
      <c r="W2410" s="20" t="str">
        <f t="shared" ca="1" si="339"/>
        <v/>
      </c>
      <c r="X2410" s="20" t="str">
        <f t="shared" ca="1" si="340"/>
        <v/>
      </c>
      <c r="Y2410" s="20" t="str">
        <f t="shared" ca="1" si="341"/>
        <v/>
      </c>
      <c r="AA2410" s="21" t="str">
        <f t="shared" ca="1" si="342"/>
        <v/>
      </c>
    </row>
    <row r="2411" spans="9:27" x14ac:dyDescent="0.2">
      <c r="I2411" s="14" t="str">
        <f t="shared" ca="1" si="334"/>
        <v/>
      </c>
      <c r="J2411" s="24" t="str">
        <f t="shared" ca="1" si="335"/>
        <v>""</v>
      </c>
      <c r="K2411" s="24" t="str">
        <f t="shared" ca="1" si="336"/>
        <v>[]</v>
      </c>
      <c r="U2411" s="20" t="str">
        <f t="shared" ca="1" si="337"/>
        <v/>
      </c>
      <c r="V2411" s="20" t="str">
        <f t="shared" ca="1" si="338"/>
        <v/>
      </c>
      <c r="W2411" s="20" t="str">
        <f t="shared" ca="1" si="339"/>
        <v/>
      </c>
      <c r="X2411" s="20" t="str">
        <f t="shared" ca="1" si="340"/>
        <v/>
      </c>
      <c r="Y2411" s="20" t="str">
        <f t="shared" ca="1" si="341"/>
        <v/>
      </c>
      <c r="AA2411" s="21" t="str">
        <f t="shared" ca="1" si="342"/>
        <v/>
      </c>
    </row>
    <row r="2412" spans="9:27" x14ac:dyDescent="0.2">
      <c r="I2412" s="14" t="str">
        <f t="shared" ca="1" si="334"/>
        <v/>
      </c>
      <c r="J2412" s="24" t="str">
        <f t="shared" ca="1" si="335"/>
        <v>""</v>
      </c>
      <c r="K2412" s="24" t="str">
        <f t="shared" ca="1" si="336"/>
        <v>[]</v>
      </c>
      <c r="U2412" s="20" t="str">
        <f t="shared" ca="1" si="337"/>
        <v/>
      </c>
      <c r="V2412" s="20" t="str">
        <f t="shared" ca="1" si="338"/>
        <v/>
      </c>
      <c r="W2412" s="20" t="str">
        <f t="shared" ca="1" si="339"/>
        <v/>
      </c>
      <c r="X2412" s="20" t="str">
        <f t="shared" ca="1" si="340"/>
        <v/>
      </c>
      <c r="Y2412" s="20" t="str">
        <f t="shared" ca="1" si="341"/>
        <v/>
      </c>
      <c r="AA2412" s="21" t="str">
        <f t="shared" ca="1" si="342"/>
        <v/>
      </c>
    </row>
    <row r="2413" spans="9:27" x14ac:dyDescent="0.2">
      <c r="I2413" s="14" t="str">
        <f t="shared" ca="1" si="334"/>
        <v/>
      </c>
      <c r="J2413" s="24" t="str">
        <f t="shared" ca="1" si="335"/>
        <v>""</v>
      </c>
      <c r="K2413" s="24" t="str">
        <f t="shared" ca="1" si="336"/>
        <v>[]</v>
      </c>
      <c r="U2413" s="20" t="str">
        <f t="shared" ca="1" si="337"/>
        <v/>
      </c>
      <c r="V2413" s="20" t="str">
        <f t="shared" ca="1" si="338"/>
        <v/>
      </c>
      <c r="W2413" s="20" t="str">
        <f t="shared" ca="1" si="339"/>
        <v/>
      </c>
      <c r="X2413" s="20" t="str">
        <f t="shared" ca="1" si="340"/>
        <v/>
      </c>
      <c r="Y2413" s="20" t="str">
        <f t="shared" ca="1" si="341"/>
        <v/>
      </c>
      <c r="AA2413" s="21" t="str">
        <f t="shared" ca="1" si="342"/>
        <v/>
      </c>
    </row>
    <row r="2414" spans="9:27" x14ac:dyDescent="0.2">
      <c r="I2414" s="14" t="str">
        <f t="shared" ca="1" si="334"/>
        <v/>
      </c>
      <c r="J2414" s="24" t="str">
        <f t="shared" ca="1" si="335"/>
        <v>""</v>
      </c>
      <c r="K2414" s="24" t="str">
        <f t="shared" ca="1" si="336"/>
        <v>[]</v>
      </c>
      <c r="U2414" s="20" t="str">
        <f t="shared" ca="1" si="337"/>
        <v/>
      </c>
      <c r="V2414" s="20" t="str">
        <f t="shared" ca="1" si="338"/>
        <v/>
      </c>
      <c r="W2414" s="20" t="str">
        <f t="shared" ca="1" si="339"/>
        <v/>
      </c>
      <c r="X2414" s="20" t="str">
        <f t="shared" ca="1" si="340"/>
        <v/>
      </c>
      <c r="Y2414" s="20" t="str">
        <f t="shared" ca="1" si="341"/>
        <v/>
      </c>
      <c r="AA2414" s="21" t="str">
        <f t="shared" ca="1" si="342"/>
        <v/>
      </c>
    </row>
    <row r="2415" spans="9:27" x14ac:dyDescent="0.2">
      <c r="I2415" s="14" t="str">
        <f t="shared" ca="1" si="334"/>
        <v/>
      </c>
      <c r="J2415" s="24" t="str">
        <f t="shared" ca="1" si="335"/>
        <v>""</v>
      </c>
      <c r="K2415" s="24" t="str">
        <f t="shared" ca="1" si="336"/>
        <v>[]</v>
      </c>
      <c r="U2415" s="20" t="str">
        <f t="shared" ca="1" si="337"/>
        <v/>
      </c>
      <c r="V2415" s="20" t="str">
        <f t="shared" ca="1" si="338"/>
        <v/>
      </c>
      <c r="W2415" s="20" t="str">
        <f t="shared" ca="1" si="339"/>
        <v/>
      </c>
      <c r="X2415" s="20" t="str">
        <f t="shared" ca="1" si="340"/>
        <v/>
      </c>
      <c r="Y2415" s="20" t="str">
        <f t="shared" ca="1" si="341"/>
        <v/>
      </c>
      <c r="AA2415" s="21" t="str">
        <f t="shared" ca="1" si="342"/>
        <v/>
      </c>
    </row>
    <row r="2416" spans="9:27" x14ac:dyDescent="0.2">
      <c r="I2416" s="14" t="str">
        <f t="shared" ca="1" si="334"/>
        <v/>
      </c>
      <c r="J2416" s="24" t="str">
        <f t="shared" ca="1" si="335"/>
        <v>""</v>
      </c>
      <c r="K2416" s="24" t="str">
        <f t="shared" ca="1" si="336"/>
        <v>[]</v>
      </c>
      <c r="U2416" s="20" t="str">
        <f t="shared" ca="1" si="337"/>
        <v/>
      </c>
      <c r="V2416" s="20" t="str">
        <f t="shared" ca="1" si="338"/>
        <v/>
      </c>
      <c r="W2416" s="20" t="str">
        <f t="shared" ca="1" si="339"/>
        <v/>
      </c>
      <c r="X2416" s="20" t="str">
        <f t="shared" ca="1" si="340"/>
        <v/>
      </c>
      <c r="Y2416" s="20" t="str">
        <f t="shared" ca="1" si="341"/>
        <v/>
      </c>
      <c r="AA2416" s="21" t="str">
        <f t="shared" ca="1" si="342"/>
        <v/>
      </c>
    </row>
    <row r="2417" spans="9:27" x14ac:dyDescent="0.2">
      <c r="I2417" s="14" t="str">
        <f t="shared" ca="1" si="334"/>
        <v/>
      </c>
      <c r="J2417" s="24" t="str">
        <f t="shared" ca="1" si="335"/>
        <v>""</v>
      </c>
      <c r="K2417" s="24" t="str">
        <f t="shared" ca="1" si="336"/>
        <v>[]</v>
      </c>
      <c r="U2417" s="20" t="str">
        <f t="shared" ca="1" si="337"/>
        <v/>
      </c>
      <c r="V2417" s="20" t="str">
        <f t="shared" ca="1" si="338"/>
        <v/>
      </c>
      <c r="W2417" s="20" t="str">
        <f t="shared" ca="1" si="339"/>
        <v/>
      </c>
      <c r="X2417" s="20" t="str">
        <f t="shared" ca="1" si="340"/>
        <v/>
      </c>
      <c r="Y2417" s="20" t="str">
        <f t="shared" ca="1" si="341"/>
        <v/>
      </c>
      <c r="AA2417" s="21" t="str">
        <f t="shared" ca="1" si="342"/>
        <v/>
      </c>
    </row>
    <row r="2418" spans="9:27" x14ac:dyDescent="0.2">
      <c r="I2418" s="14" t="str">
        <f t="shared" ca="1" si="334"/>
        <v/>
      </c>
      <c r="J2418" s="24" t="str">
        <f t="shared" ca="1" si="335"/>
        <v>""</v>
      </c>
      <c r="K2418" s="24" t="str">
        <f t="shared" ca="1" si="336"/>
        <v>[]</v>
      </c>
      <c r="U2418" s="20" t="str">
        <f t="shared" ca="1" si="337"/>
        <v/>
      </c>
      <c r="V2418" s="20" t="str">
        <f t="shared" ca="1" si="338"/>
        <v/>
      </c>
      <c r="W2418" s="20" t="str">
        <f t="shared" ca="1" si="339"/>
        <v/>
      </c>
      <c r="X2418" s="20" t="str">
        <f t="shared" ca="1" si="340"/>
        <v/>
      </c>
      <c r="Y2418" s="20" t="str">
        <f t="shared" ca="1" si="341"/>
        <v/>
      </c>
      <c r="AA2418" s="21" t="str">
        <f t="shared" ca="1" si="342"/>
        <v/>
      </c>
    </row>
    <row r="2419" spans="9:27" x14ac:dyDescent="0.2">
      <c r="I2419" s="14" t="str">
        <f t="shared" ca="1" si="334"/>
        <v/>
      </c>
      <c r="J2419" s="24" t="str">
        <f t="shared" ca="1" si="335"/>
        <v>""</v>
      </c>
      <c r="K2419" s="24" t="str">
        <f t="shared" ca="1" si="336"/>
        <v>[]</v>
      </c>
      <c r="U2419" s="20" t="str">
        <f t="shared" ca="1" si="337"/>
        <v/>
      </c>
      <c r="V2419" s="20" t="str">
        <f t="shared" ca="1" si="338"/>
        <v/>
      </c>
      <c r="W2419" s="20" t="str">
        <f t="shared" ca="1" si="339"/>
        <v/>
      </c>
      <c r="X2419" s="20" t="str">
        <f t="shared" ca="1" si="340"/>
        <v/>
      </c>
      <c r="Y2419" s="20" t="str">
        <f t="shared" ca="1" si="341"/>
        <v/>
      </c>
      <c r="AA2419" s="21" t="str">
        <f t="shared" ca="1" si="342"/>
        <v/>
      </c>
    </row>
    <row r="2420" spans="9:27" x14ac:dyDescent="0.2">
      <c r="I2420" s="14" t="str">
        <f t="shared" ca="1" si="334"/>
        <v/>
      </c>
      <c r="J2420" s="24" t="str">
        <f t="shared" ca="1" si="335"/>
        <v>""</v>
      </c>
      <c r="K2420" s="24" t="str">
        <f t="shared" ca="1" si="336"/>
        <v>[]</v>
      </c>
      <c r="U2420" s="20" t="str">
        <f t="shared" ca="1" si="337"/>
        <v/>
      </c>
      <c r="V2420" s="20" t="str">
        <f t="shared" ca="1" si="338"/>
        <v/>
      </c>
      <c r="W2420" s="20" t="str">
        <f t="shared" ca="1" si="339"/>
        <v/>
      </c>
      <c r="X2420" s="20" t="str">
        <f t="shared" ca="1" si="340"/>
        <v/>
      </c>
      <c r="Y2420" s="20" t="str">
        <f t="shared" ca="1" si="341"/>
        <v/>
      </c>
      <c r="AA2420" s="21" t="str">
        <f t="shared" ca="1" si="342"/>
        <v/>
      </c>
    </row>
    <row r="2421" spans="9:27" x14ac:dyDescent="0.2">
      <c r="I2421" s="14" t="str">
        <f t="shared" ca="1" si="334"/>
        <v/>
      </c>
      <c r="J2421" s="24" t="str">
        <f t="shared" ca="1" si="335"/>
        <v>""</v>
      </c>
      <c r="K2421" s="24" t="str">
        <f t="shared" ca="1" si="336"/>
        <v>[]</v>
      </c>
      <c r="U2421" s="20" t="str">
        <f t="shared" ca="1" si="337"/>
        <v/>
      </c>
      <c r="V2421" s="20" t="str">
        <f t="shared" ca="1" si="338"/>
        <v/>
      </c>
      <c r="W2421" s="20" t="str">
        <f t="shared" ca="1" si="339"/>
        <v/>
      </c>
      <c r="X2421" s="20" t="str">
        <f t="shared" ca="1" si="340"/>
        <v/>
      </c>
      <c r="Y2421" s="20" t="str">
        <f t="shared" ca="1" si="341"/>
        <v/>
      </c>
      <c r="AA2421" s="21" t="str">
        <f t="shared" ca="1" si="342"/>
        <v/>
      </c>
    </row>
    <row r="2422" spans="9:27" x14ac:dyDescent="0.2">
      <c r="I2422" s="14" t="str">
        <f t="shared" ca="1" si="334"/>
        <v/>
      </c>
      <c r="J2422" s="24" t="str">
        <f t="shared" ca="1" si="335"/>
        <v>""</v>
      </c>
      <c r="K2422" s="24" t="str">
        <f t="shared" ca="1" si="336"/>
        <v>[]</v>
      </c>
      <c r="U2422" s="20" t="str">
        <f t="shared" ca="1" si="337"/>
        <v/>
      </c>
      <c r="V2422" s="20" t="str">
        <f t="shared" ca="1" si="338"/>
        <v/>
      </c>
      <c r="W2422" s="20" t="str">
        <f t="shared" ca="1" si="339"/>
        <v/>
      </c>
      <c r="X2422" s="20" t="str">
        <f t="shared" ca="1" si="340"/>
        <v/>
      </c>
      <c r="Y2422" s="20" t="str">
        <f t="shared" ca="1" si="341"/>
        <v/>
      </c>
      <c r="AA2422" s="21" t="str">
        <f t="shared" ca="1" si="342"/>
        <v/>
      </c>
    </row>
    <row r="2423" spans="9:27" x14ac:dyDescent="0.2">
      <c r="I2423" s="14" t="str">
        <f t="shared" ca="1" si="334"/>
        <v/>
      </c>
      <c r="J2423" s="24" t="str">
        <f t="shared" ca="1" si="335"/>
        <v>""</v>
      </c>
      <c r="K2423" s="24" t="str">
        <f t="shared" ca="1" si="336"/>
        <v>[]</v>
      </c>
      <c r="U2423" s="20" t="str">
        <f t="shared" ca="1" si="337"/>
        <v/>
      </c>
      <c r="V2423" s="20" t="str">
        <f t="shared" ca="1" si="338"/>
        <v/>
      </c>
      <c r="W2423" s="20" t="str">
        <f t="shared" ca="1" si="339"/>
        <v/>
      </c>
      <c r="X2423" s="20" t="str">
        <f t="shared" ca="1" si="340"/>
        <v/>
      </c>
      <c r="Y2423" s="20" t="str">
        <f t="shared" ca="1" si="341"/>
        <v/>
      </c>
      <c r="AA2423" s="21" t="str">
        <f t="shared" ca="1" si="342"/>
        <v/>
      </c>
    </row>
    <row r="2424" spans="9:27" x14ac:dyDescent="0.2">
      <c r="I2424" s="14" t="str">
        <f t="shared" ca="1" si="334"/>
        <v/>
      </c>
      <c r="J2424" s="24" t="str">
        <f t="shared" ca="1" si="335"/>
        <v>""</v>
      </c>
      <c r="K2424" s="24" t="str">
        <f t="shared" ca="1" si="336"/>
        <v>[]</v>
      </c>
      <c r="U2424" s="20" t="str">
        <f t="shared" ca="1" si="337"/>
        <v/>
      </c>
      <c r="V2424" s="20" t="str">
        <f t="shared" ca="1" si="338"/>
        <v/>
      </c>
      <c r="W2424" s="20" t="str">
        <f t="shared" ca="1" si="339"/>
        <v/>
      </c>
      <c r="X2424" s="20" t="str">
        <f t="shared" ca="1" si="340"/>
        <v/>
      </c>
      <c r="Y2424" s="20" t="str">
        <f t="shared" ca="1" si="341"/>
        <v/>
      </c>
      <c r="AA2424" s="21" t="str">
        <f t="shared" ca="1" si="342"/>
        <v/>
      </c>
    </row>
    <row r="2425" spans="9:27" x14ac:dyDescent="0.2">
      <c r="I2425" s="14" t="str">
        <f t="shared" ca="1" si="334"/>
        <v/>
      </c>
      <c r="J2425" s="24" t="str">
        <f t="shared" ca="1" si="335"/>
        <v>""</v>
      </c>
      <c r="K2425" s="24" t="str">
        <f t="shared" ca="1" si="336"/>
        <v>[]</v>
      </c>
      <c r="U2425" s="20" t="str">
        <f t="shared" ca="1" si="337"/>
        <v/>
      </c>
      <c r="V2425" s="20" t="str">
        <f t="shared" ca="1" si="338"/>
        <v/>
      </c>
      <c r="W2425" s="20" t="str">
        <f t="shared" ca="1" si="339"/>
        <v/>
      </c>
      <c r="X2425" s="20" t="str">
        <f t="shared" ca="1" si="340"/>
        <v/>
      </c>
      <c r="Y2425" s="20" t="str">
        <f t="shared" ca="1" si="341"/>
        <v/>
      </c>
      <c r="AA2425" s="21" t="str">
        <f t="shared" ca="1" si="342"/>
        <v/>
      </c>
    </row>
    <row r="2426" spans="9:27" x14ac:dyDescent="0.2">
      <c r="I2426" s="14" t="str">
        <f t="shared" ca="1" si="334"/>
        <v/>
      </c>
      <c r="J2426" s="24" t="str">
        <f t="shared" ca="1" si="335"/>
        <v>""</v>
      </c>
      <c r="K2426" s="24" t="str">
        <f t="shared" ca="1" si="336"/>
        <v>[]</v>
      </c>
      <c r="U2426" s="20" t="str">
        <f t="shared" ca="1" si="337"/>
        <v/>
      </c>
      <c r="V2426" s="20" t="str">
        <f t="shared" ca="1" si="338"/>
        <v/>
      </c>
      <c r="W2426" s="20" t="str">
        <f t="shared" ca="1" si="339"/>
        <v/>
      </c>
      <c r="X2426" s="20" t="str">
        <f t="shared" ca="1" si="340"/>
        <v/>
      </c>
      <c r="Y2426" s="20" t="str">
        <f t="shared" ca="1" si="341"/>
        <v/>
      </c>
      <c r="AA2426" s="21" t="str">
        <f t="shared" ca="1" si="342"/>
        <v/>
      </c>
    </row>
    <row r="2427" spans="9:27" x14ac:dyDescent="0.2">
      <c r="I2427" s="14" t="str">
        <f t="shared" ca="1" si="334"/>
        <v/>
      </c>
      <c r="J2427" s="24" t="str">
        <f t="shared" ca="1" si="335"/>
        <v>""</v>
      </c>
      <c r="K2427" s="24" t="str">
        <f t="shared" ca="1" si="336"/>
        <v>[]</v>
      </c>
      <c r="U2427" s="20" t="str">
        <f t="shared" ca="1" si="337"/>
        <v/>
      </c>
      <c r="V2427" s="20" t="str">
        <f t="shared" ca="1" si="338"/>
        <v/>
      </c>
      <c r="W2427" s="20" t="str">
        <f t="shared" ca="1" si="339"/>
        <v/>
      </c>
      <c r="X2427" s="20" t="str">
        <f t="shared" ca="1" si="340"/>
        <v/>
      </c>
      <c r="Y2427" s="20" t="str">
        <f t="shared" ca="1" si="341"/>
        <v/>
      </c>
      <c r="AA2427" s="21" t="str">
        <f t="shared" ca="1" si="342"/>
        <v/>
      </c>
    </row>
    <row r="2428" spans="9:27" x14ac:dyDescent="0.2">
      <c r="I2428" s="14" t="str">
        <f t="shared" ca="1" si="334"/>
        <v/>
      </c>
      <c r="J2428" s="24" t="str">
        <f t="shared" ca="1" si="335"/>
        <v>""</v>
      </c>
      <c r="K2428" s="24" t="str">
        <f t="shared" ca="1" si="336"/>
        <v>[]</v>
      </c>
      <c r="U2428" s="20" t="str">
        <f t="shared" ca="1" si="337"/>
        <v/>
      </c>
      <c r="V2428" s="20" t="str">
        <f t="shared" ca="1" si="338"/>
        <v/>
      </c>
      <c r="W2428" s="20" t="str">
        <f t="shared" ca="1" si="339"/>
        <v/>
      </c>
      <c r="X2428" s="20" t="str">
        <f t="shared" ca="1" si="340"/>
        <v/>
      </c>
      <c r="Y2428" s="20" t="str">
        <f t="shared" ca="1" si="341"/>
        <v/>
      </c>
      <c r="AA2428" s="21" t="str">
        <f t="shared" ca="1" si="342"/>
        <v/>
      </c>
    </row>
    <row r="2429" spans="9:27" x14ac:dyDescent="0.2">
      <c r="I2429" s="14" t="str">
        <f t="shared" ca="1" si="334"/>
        <v/>
      </c>
      <c r="J2429" s="24" t="str">
        <f t="shared" ca="1" si="335"/>
        <v>""</v>
      </c>
      <c r="K2429" s="24" t="str">
        <f t="shared" ca="1" si="336"/>
        <v>[]</v>
      </c>
      <c r="U2429" s="20" t="str">
        <f t="shared" ca="1" si="337"/>
        <v/>
      </c>
      <c r="V2429" s="20" t="str">
        <f t="shared" ca="1" si="338"/>
        <v/>
      </c>
      <c r="W2429" s="20" t="str">
        <f t="shared" ca="1" si="339"/>
        <v/>
      </c>
      <c r="X2429" s="20" t="str">
        <f t="shared" ca="1" si="340"/>
        <v/>
      </c>
      <c r="Y2429" s="20" t="str">
        <f t="shared" ca="1" si="341"/>
        <v/>
      </c>
      <c r="AA2429" s="21" t="str">
        <f t="shared" ca="1" si="342"/>
        <v/>
      </c>
    </row>
    <row r="2430" spans="9:27" x14ac:dyDescent="0.2">
      <c r="I2430" s="14" t="str">
        <f t="shared" ca="1" si="334"/>
        <v/>
      </c>
      <c r="J2430" s="24" t="str">
        <f t="shared" ca="1" si="335"/>
        <v>""</v>
      </c>
      <c r="K2430" s="24" t="str">
        <f t="shared" ca="1" si="336"/>
        <v>[]</v>
      </c>
      <c r="U2430" s="20" t="str">
        <f t="shared" ca="1" si="337"/>
        <v/>
      </c>
      <c r="V2430" s="20" t="str">
        <f t="shared" ca="1" si="338"/>
        <v/>
      </c>
      <c r="W2430" s="20" t="str">
        <f t="shared" ca="1" si="339"/>
        <v/>
      </c>
      <c r="X2430" s="20" t="str">
        <f t="shared" ca="1" si="340"/>
        <v/>
      </c>
      <c r="Y2430" s="20" t="str">
        <f t="shared" ca="1" si="341"/>
        <v/>
      </c>
      <c r="AA2430" s="21" t="str">
        <f t="shared" ca="1" si="342"/>
        <v/>
      </c>
    </row>
    <row r="2431" spans="9:27" x14ac:dyDescent="0.2">
      <c r="I2431" s="14" t="str">
        <f t="shared" ca="1" si="334"/>
        <v/>
      </c>
      <c r="J2431" s="24" t="str">
        <f t="shared" ca="1" si="335"/>
        <v>""</v>
      </c>
      <c r="K2431" s="24" t="str">
        <f t="shared" ca="1" si="336"/>
        <v>[]</v>
      </c>
      <c r="U2431" s="20" t="str">
        <f t="shared" ca="1" si="337"/>
        <v/>
      </c>
      <c r="V2431" s="20" t="str">
        <f t="shared" ca="1" si="338"/>
        <v/>
      </c>
      <c r="W2431" s="20" t="str">
        <f t="shared" ca="1" si="339"/>
        <v/>
      </c>
      <c r="X2431" s="20" t="str">
        <f t="shared" ca="1" si="340"/>
        <v/>
      </c>
      <c r="Y2431" s="20" t="str">
        <f t="shared" ca="1" si="341"/>
        <v/>
      </c>
      <c r="AA2431" s="21" t="str">
        <f t="shared" ca="1" si="342"/>
        <v/>
      </c>
    </row>
    <row r="2432" spans="9:27" x14ac:dyDescent="0.2">
      <c r="I2432" s="14" t="str">
        <f t="shared" ca="1" si="334"/>
        <v/>
      </c>
      <c r="J2432" s="24" t="str">
        <f t="shared" ca="1" si="335"/>
        <v>""</v>
      </c>
      <c r="K2432" s="24" t="str">
        <f t="shared" ca="1" si="336"/>
        <v>[]</v>
      </c>
      <c r="U2432" s="20" t="str">
        <f t="shared" ca="1" si="337"/>
        <v/>
      </c>
      <c r="V2432" s="20" t="str">
        <f t="shared" ca="1" si="338"/>
        <v/>
      </c>
      <c r="W2432" s="20" t="str">
        <f t="shared" ca="1" si="339"/>
        <v/>
      </c>
      <c r="X2432" s="20" t="str">
        <f t="shared" ca="1" si="340"/>
        <v/>
      </c>
      <c r="Y2432" s="20" t="str">
        <f t="shared" ca="1" si="341"/>
        <v/>
      </c>
      <c r="AA2432" s="21" t="str">
        <f t="shared" ca="1" si="342"/>
        <v/>
      </c>
    </row>
    <row r="2433" spans="9:27" x14ac:dyDescent="0.2">
      <c r="I2433" s="14" t="str">
        <f t="shared" ca="1" si="334"/>
        <v/>
      </c>
      <c r="J2433" s="24" t="str">
        <f t="shared" ca="1" si="335"/>
        <v>""</v>
      </c>
      <c r="K2433" s="24" t="str">
        <f t="shared" ca="1" si="336"/>
        <v>[]</v>
      </c>
      <c r="U2433" s="20" t="str">
        <f t="shared" ca="1" si="337"/>
        <v/>
      </c>
      <c r="V2433" s="20" t="str">
        <f t="shared" ca="1" si="338"/>
        <v/>
      </c>
      <c r="W2433" s="20" t="str">
        <f t="shared" ca="1" si="339"/>
        <v/>
      </c>
      <c r="X2433" s="20" t="str">
        <f t="shared" ca="1" si="340"/>
        <v/>
      </c>
      <c r="Y2433" s="20" t="str">
        <f t="shared" ca="1" si="341"/>
        <v/>
      </c>
      <c r="AA2433" s="21" t="str">
        <f t="shared" ca="1" si="342"/>
        <v/>
      </c>
    </row>
    <row r="2434" spans="9:27" x14ac:dyDescent="0.2">
      <c r="I2434" s="14" t="str">
        <f t="shared" ca="1" si="334"/>
        <v/>
      </c>
      <c r="J2434" s="24" t="str">
        <f t="shared" ca="1" si="335"/>
        <v>""</v>
      </c>
      <c r="K2434" s="24" t="str">
        <f t="shared" ca="1" si="336"/>
        <v>[]</v>
      </c>
      <c r="U2434" s="20" t="str">
        <f t="shared" ca="1" si="337"/>
        <v/>
      </c>
      <c r="V2434" s="20" t="str">
        <f t="shared" ca="1" si="338"/>
        <v/>
      </c>
      <c r="W2434" s="20" t="str">
        <f t="shared" ca="1" si="339"/>
        <v/>
      </c>
      <c r="X2434" s="20" t="str">
        <f t="shared" ca="1" si="340"/>
        <v/>
      </c>
      <c r="Y2434" s="20" t="str">
        <f t="shared" ca="1" si="341"/>
        <v/>
      </c>
      <c r="AA2434" s="21" t="str">
        <f t="shared" ca="1" si="342"/>
        <v/>
      </c>
    </row>
    <row r="2435" spans="9:27" x14ac:dyDescent="0.2">
      <c r="I2435" s="14" t="str">
        <f t="shared" ca="1" si="334"/>
        <v/>
      </c>
      <c r="J2435" s="24" t="str">
        <f t="shared" ca="1" si="335"/>
        <v>""</v>
      </c>
      <c r="K2435" s="24" t="str">
        <f t="shared" ca="1" si="336"/>
        <v>[]</v>
      </c>
      <c r="U2435" s="20" t="str">
        <f t="shared" ca="1" si="337"/>
        <v/>
      </c>
      <c r="V2435" s="20" t="str">
        <f t="shared" ca="1" si="338"/>
        <v/>
      </c>
      <c r="W2435" s="20" t="str">
        <f t="shared" ca="1" si="339"/>
        <v/>
      </c>
      <c r="X2435" s="20" t="str">
        <f t="shared" ca="1" si="340"/>
        <v/>
      </c>
      <c r="Y2435" s="20" t="str">
        <f t="shared" ca="1" si="341"/>
        <v/>
      </c>
      <c r="AA2435" s="21" t="str">
        <f t="shared" ca="1" si="342"/>
        <v/>
      </c>
    </row>
    <row r="2436" spans="9:27" x14ac:dyDescent="0.2">
      <c r="I2436" s="14" t="str">
        <f t="shared" ca="1" si="334"/>
        <v/>
      </c>
      <c r="J2436" s="24" t="str">
        <f t="shared" ca="1" si="335"/>
        <v>""</v>
      </c>
      <c r="K2436" s="24" t="str">
        <f t="shared" ca="1" si="336"/>
        <v>[]</v>
      </c>
      <c r="U2436" s="20" t="str">
        <f t="shared" ca="1" si="337"/>
        <v/>
      </c>
      <c r="V2436" s="20" t="str">
        <f t="shared" ca="1" si="338"/>
        <v/>
      </c>
      <c r="W2436" s="20" t="str">
        <f t="shared" ca="1" si="339"/>
        <v/>
      </c>
      <c r="X2436" s="20" t="str">
        <f t="shared" ca="1" si="340"/>
        <v/>
      </c>
      <c r="Y2436" s="20" t="str">
        <f t="shared" ca="1" si="341"/>
        <v/>
      </c>
      <c r="AA2436" s="21" t="str">
        <f t="shared" ca="1" si="342"/>
        <v/>
      </c>
    </row>
    <row r="2437" spans="9:27" x14ac:dyDescent="0.2">
      <c r="I2437" s="14" t="str">
        <f t="shared" ca="1" si="334"/>
        <v/>
      </c>
      <c r="J2437" s="24" t="str">
        <f t="shared" ca="1" si="335"/>
        <v>""</v>
      </c>
      <c r="K2437" s="24" t="str">
        <f t="shared" ca="1" si="336"/>
        <v>[]</v>
      </c>
      <c r="U2437" s="20" t="str">
        <f t="shared" ca="1" si="337"/>
        <v/>
      </c>
      <c r="V2437" s="20" t="str">
        <f t="shared" ca="1" si="338"/>
        <v/>
      </c>
      <c r="W2437" s="20" t="str">
        <f t="shared" ca="1" si="339"/>
        <v/>
      </c>
      <c r="X2437" s="20" t="str">
        <f t="shared" ca="1" si="340"/>
        <v/>
      </c>
      <c r="Y2437" s="20" t="str">
        <f t="shared" ca="1" si="341"/>
        <v/>
      </c>
      <c r="AA2437" s="21" t="str">
        <f t="shared" ca="1" si="342"/>
        <v/>
      </c>
    </row>
    <row r="2438" spans="9:27" x14ac:dyDescent="0.2">
      <c r="I2438" s="14" t="str">
        <f t="shared" ca="1" si="334"/>
        <v/>
      </c>
      <c r="J2438" s="24" t="str">
        <f t="shared" ca="1" si="335"/>
        <v>""</v>
      </c>
      <c r="K2438" s="24" t="str">
        <f t="shared" ca="1" si="336"/>
        <v>[]</v>
      </c>
      <c r="U2438" s="20" t="str">
        <f t="shared" ca="1" si="337"/>
        <v/>
      </c>
      <c r="V2438" s="20" t="str">
        <f t="shared" ca="1" si="338"/>
        <v/>
      </c>
      <c r="W2438" s="20" t="str">
        <f t="shared" ca="1" si="339"/>
        <v/>
      </c>
      <c r="X2438" s="20" t="str">
        <f t="shared" ca="1" si="340"/>
        <v/>
      </c>
      <c r="Y2438" s="20" t="str">
        <f t="shared" ca="1" si="341"/>
        <v/>
      </c>
      <c r="AA2438" s="21" t="str">
        <f t="shared" ca="1" si="342"/>
        <v/>
      </c>
    </row>
    <row r="2439" spans="9:27" x14ac:dyDescent="0.2">
      <c r="I2439" s="14" t="str">
        <f t="shared" ca="1" si="334"/>
        <v/>
      </c>
      <c r="J2439" s="24" t="str">
        <f t="shared" ca="1" si="335"/>
        <v>""</v>
      </c>
      <c r="K2439" s="24" t="str">
        <f t="shared" ca="1" si="336"/>
        <v>[]</v>
      </c>
      <c r="U2439" s="20" t="str">
        <f t="shared" ca="1" si="337"/>
        <v/>
      </c>
      <c r="V2439" s="20" t="str">
        <f t="shared" ca="1" si="338"/>
        <v/>
      </c>
      <c r="W2439" s="20" t="str">
        <f t="shared" ca="1" si="339"/>
        <v/>
      </c>
      <c r="X2439" s="20" t="str">
        <f t="shared" ca="1" si="340"/>
        <v/>
      </c>
      <c r="Y2439" s="20" t="str">
        <f t="shared" ca="1" si="341"/>
        <v/>
      </c>
      <c r="AA2439" s="21" t="str">
        <f t="shared" ca="1" si="342"/>
        <v/>
      </c>
    </row>
    <row r="2440" spans="9:27" x14ac:dyDescent="0.2">
      <c r="I2440" s="14" t="str">
        <f t="shared" ref="I2440:I2503" ca="1" si="343">AA2440</f>
        <v/>
      </c>
      <c r="J2440" s="24" t="str">
        <f t="shared" ref="J2440:J2503" ca="1" si="344">CONCATENATE($J$2,I2440,$J$2)</f>
        <v>""</v>
      </c>
      <c r="K2440" s="24" t="str">
        <f t="shared" ref="K2440:K2503" ca="1" si="345">CONCATENATE($K$2,I2440,$L$2)</f>
        <v>[]</v>
      </c>
      <c r="U2440" s="20" t="str">
        <f t="shared" ca="1" si="337"/>
        <v/>
      </c>
      <c r="V2440" s="20" t="str">
        <f t="shared" ca="1" si="338"/>
        <v/>
      </c>
      <c r="W2440" s="20" t="str">
        <f t="shared" ca="1" si="339"/>
        <v/>
      </c>
      <c r="X2440" s="20" t="str">
        <f t="shared" ca="1" si="340"/>
        <v/>
      </c>
      <c r="Y2440" s="20" t="str">
        <f t="shared" ca="1" si="341"/>
        <v/>
      </c>
      <c r="AA2440" s="21" t="str">
        <f t="shared" ca="1" si="342"/>
        <v/>
      </c>
    </row>
    <row r="2441" spans="9:27" x14ac:dyDescent="0.2">
      <c r="I2441" s="14" t="str">
        <f t="shared" ca="1" si="343"/>
        <v/>
      </c>
      <c r="J2441" s="24" t="str">
        <f t="shared" ca="1" si="344"/>
        <v>""</v>
      </c>
      <c r="K2441" s="24" t="str">
        <f t="shared" ca="1" si="345"/>
        <v>[]</v>
      </c>
      <c r="U2441" s="20" t="str">
        <f t="shared" ref="U2441:U2504" ca="1" si="346">IF(TRUNC((ROW()-8)/$U$2)&gt;=$U$1,"",INDIRECT("B"&amp;TRUNC((ROW()-8)/$U$2)+8))</f>
        <v/>
      </c>
      <c r="V2441" s="20" t="str">
        <f t="shared" ref="V2441:V2504" ca="1" si="347">IF(OR(U2441="",$V$1=0),"",INDIRECT("C"&amp;MOD(TRUNC((ROW()-8)/$V$2),$V$1)+8))</f>
        <v/>
      </c>
      <c r="W2441" s="20" t="str">
        <f t="shared" ref="W2441:W2504" ca="1" si="348">IF(OR(U2441="",$W$1=0),"",INDIRECT("D"&amp;MOD(TRUNC((ROW()-8)/$W$2),$W$1)+8))</f>
        <v/>
      </c>
      <c r="X2441" s="20" t="str">
        <f t="shared" ref="X2441:X2504" ca="1" si="349">IF(OR(U2441="",$X$1=0),"",INDIRECT("E"&amp;MOD(TRUNC((ROW()-8)/$X$2),$X$1)+8))</f>
        <v/>
      </c>
      <c r="Y2441" s="20" t="str">
        <f t="shared" ref="Y2441:Y2504" ca="1" si="350">IF(OR(U2441="",$Y$1=0),"",INDIRECT("F"&amp;MOD(TRUNC((ROW()-8)/$Y$2),$Y$1)+8))</f>
        <v/>
      </c>
      <c r="AA2441" s="21" t="str">
        <f t="shared" ref="AA2441:AA2504" ca="1" si="351">TRIM(CONCATENATE(U2441," ",V2441," ",W2441," ",X2441," ",Y2441))</f>
        <v/>
      </c>
    </row>
    <row r="2442" spans="9:27" x14ac:dyDescent="0.2">
      <c r="I2442" s="14" t="str">
        <f t="shared" ca="1" si="343"/>
        <v/>
      </c>
      <c r="J2442" s="24" t="str">
        <f t="shared" ca="1" si="344"/>
        <v>""</v>
      </c>
      <c r="K2442" s="24" t="str">
        <f t="shared" ca="1" si="345"/>
        <v>[]</v>
      </c>
      <c r="U2442" s="20" t="str">
        <f t="shared" ca="1" si="346"/>
        <v/>
      </c>
      <c r="V2442" s="20" t="str">
        <f t="shared" ca="1" si="347"/>
        <v/>
      </c>
      <c r="W2442" s="20" t="str">
        <f t="shared" ca="1" si="348"/>
        <v/>
      </c>
      <c r="X2442" s="20" t="str">
        <f t="shared" ca="1" si="349"/>
        <v/>
      </c>
      <c r="Y2442" s="20" t="str">
        <f t="shared" ca="1" si="350"/>
        <v/>
      </c>
      <c r="AA2442" s="21" t="str">
        <f t="shared" ca="1" si="351"/>
        <v/>
      </c>
    </row>
    <row r="2443" spans="9:27" x14ac:dyDescent="0.2">
      <c r="I2443" s="14" t="str">
        <f t="shared" ca="1" si="343"/>
        <v/>
      </c>
      <c r="J2443" s="24" t="str">
        <f t="shared" ca="1" si="344"/>
        <v>""</v>
      </c>
      <c r="K2443" s="24" t="str">
        <f t="shared" ca="1" si="345"/>
        <v>[]</v>
      </c>
      <c r="U2443" s="20" t="str">
        <f t="shared" ca="1" si="346"/>
        <v/>
      </c>
      <c r="V2443" s="20" t="str">
        <f t="shared" ca="1" si="347"/>
        <v/>
      </c>
      <c r="W2443" s="20" t="str">
        <f t="shared" ca="1" si="348"/>
        <v/>
      </c>
      <c r="X2443" s="20" t="str">
        <f t="shared" ca="1" si="349"/>
        <v/>
      </c>
      <c r="Y2443" s="20" t="str">
        <f t="shared" ca="1" si="350"/>
        <v/>
      </c>
      <c r="AA2443" s="21" t="str">
        <f t="shared" ca="1" si="351"/>
        <v/>
      </c>
    </row>
    <row r="2444" spans="9:27" x14ac:dyDescent="0.2">
      <c r="I2444" s="14" t="str">
        <f t="shared" ca="1" si="343"/>
        <v/>
      </c>
      <c r="J2444" s="24" t="str">
        <f t="shared" ca="1" si="344"/>
        <v>""</v>
      </c>
      <c r="K2444" s="24" t="str">
        <f t="shared" ca="1" si="345"/>
        <v>[]</v>
      </c>
      <c r="U2444" s="20" t="str">
        <f t="shared" ca="1" si="346"/>
        <v/>
      </c>
      <c r="V2444" s="20" t="str">
        <f t="shared" ca="1" si="347"/>
        <v/>
      </c>
      <c r="W2444" s="20" t="str">
        <f t="shared" ca="1" si="348"/>
        <v/>
      </c>
      <c r="X2444" s="20" t="str">
        <f t="shared" ca="1" si="349"/>
        <v/>
      </c>
      <c r="Y2444" s="20" t="str">
        <f t="shared" ca="1" si="350"/>
        <v/>
      </c>
      <c r="AA2444" s="21" t="str">
        <f t="shared" ca="1" si="351"/>
        <v/>
      </c>
    </row>
    <row r="2445" spans="9:27" x14ac:dyDescent="0.2">
      <c r="I2445" s="14" t="str">
        <f t="shared" ca="1" si="343"/>
        <v/>
      </c>
      <c r="J2445" s="24" t="str">
        <f t="shared" ca="1" si="344"/>
        <v>""</v>
      </c>
      <c r="K2445" s="24" t="str">
        <f t="shared" ca="1" si="345"/>
        <v>[]</v>
      </c>
      <c r="U2445" s="20" t="str">
        <f t="shared" ca="1" si="346"/>
        <v/>
      </c>
      <c r="V2445" s="20" t="str">
        <f t="shared" ca="1" si="347"/>
        <v/>
      </c>
      <c r="W2445" s="20" t="str">
        <f t="shared" ca="1" si="348"/>
        <v/>
      </c>
      <c r="X2445" s="20" t="str">
        <f t="shared" ca="1" si="349"/>
        <v/>
      </c>
      <c r="Y2445" s="20" t="str">
        <f t="shared" ca="1" si="350"/>
        <v/>
      </c>
      <c r="AA2445" s="21" t="str">
        <f t="shared" ca="1" si="351"/>
        <v/>
      </c>
    </row>
    <row r="2446" spans="9:27" x14ac:dyDescent="0.2">
      <c r="I2446" s="14" t="str">
        <f t="shared" ca="1" si="343"/>
        <v/>
      </c>
      <c r="J2446" s="24" t="str">
        <f t="shared" ca="1" si="344"/>
        <v>""</v>
      </c>
      <c r="K2446" s="24" t="str">
        <f t="shared" ca="1" si="345"/>
        <v>[]</v>
      </c>
      <c r="U2446" s="20" t="str">
        <f t="shared" ca="1" si="346"/>
        <v/>
      </c>
      <c r="V2446" s="20" t="str">
        <f t="shared" ca="1" si="347"/>
        <v/>
      </c>
      <c r="W2446" s="20" t="str">
        <f t="shared" ca="1" si="348"/>
        <v/>
      </c>
      <c r="X2446" s="20" t="str">
        <f t="shared" ca="1" si="349"/>
        <v/>
      </c>
      <c r="Y2446" s="20" t="str">
        <f t="shared" ca="1" si="350"/>
        <v/>
      </c>
      <c r="AA2446" s="21" t="str">
        <f t="shared" ca="1" si="351"/>
        <v/>
      </c>
    </row>
    <row r="2447" spans="9:27" x14ac:dyDescent="0.2">
      <c r="I2447" s="14" t="str">
        <f t="shared" ca="1" si="343"/>
        <v/>
      </c>
      <c r="J2447" s="24" t="str">
        <f t="shared" ca="1" si="344"/>
        <v>""</v>
      </c>
      <c r="K2447" s="24" t="str">
        <f t="shared" ca="1" si="345"/>
        <v>[]</v>
      </c>
      <c r="U2447" s="20" t="str">
        <f t="shared" ca="1" si="346"/>
        <v/>
      </c>
      <c r="V2447" s="20" t="str">
        <f t="shared" ca="1" si="347"/>
        <v/>
      </c>
      <c r="W2447" s="20" t="str">
        <f t="shared" ca="1" si="348"/>
        <v/>
      </c>
      <c r="X2447" s="20" t="str">
        <f t="shared" ca="1" si="349"/>
        <v/>
      </c>
      <c r="Y2447" s="20" t="str">
        <f t="shared" ca="1" si="350"/>
        <v/>
      </c>
      <c r="AA2447" s="21" t="str">
        <f t="shared" ca="1" si="351"/>
        <v/>
      </c>
    </row>
    <row r="2448" spans="9:27" x14ac:dyDescent="0.2">
      <c r="I2448" s="14" t="str">
        <f t="shared" ca="1" si="343"/>
        <v/>
      </c>
      <c r="J2448" s="24" t="str">
        <f t="shared" ca="1" si="344"/>
        <v>""</v>
      </c>
      <c r="K2448" s="24" t="str">
        <f t="shared" ca="1" si="345"/>
        <v>[]</v>
      </c>
      <c r="U2448" s="20" t="str">
        <f t="shared" ca="1" si="346"/>
        <v/>
      </c>
      <c r="V2448" s="20" t="str">
        <f t="shared" ca="1" si="347"/>
        <v/>
      </c>
      <c r="W2448" s="20" t="str">
        <f t="shared" ca="1" si="348"/>
        <v/>
      </c>
      <c r="X2448" s="20" t="str">
        <f t="shared" ca="1" si="349"/>
        <v/>
      </c>
      <c r="Y2448" s="20" t="str">
        <f t="shared" ca="1" si="350"/>
        <v/>
      </c>
      <c r="AA2448" s="21" t="str">
        <f t="shared" ca="1" si="351"/>
        <v/>
      </c>
    </row>
    <row r="2449" spans="9:27" x14ac:dyDescent="0.2">
      <c r="I2449" s="14" t="str">
        <f t="shared" ca="1" si="343"/>
        <v/>
      </c>
      <c r="J2449" s="24" t="str">
        <f t="shared" ca="1" si="344"/>
        <v>""</v>
      </c>
      <c r="K2449" s="24" t="str">
        <f t="shared" ca="1" si="345"/>
        <v>[]</v>
      </c>
      <c r="U2449" s="20" t="str">
        <f t="shared" ca="1" si="346"/>
        <v/>
      </c>
      <c r="V2449" s="20" t="str">
        <f t="shared" ca="1" si="347"/>
        <v/>
      </c>
      <c r="W2449" s="20" t="str">
        <f t="shared" ca="1" si="348"/>
        <v/>
      </c>
      <c r="X2449" s="20" t="str">
        <f t="shared" ca="1" si="349"/>
        <v/>
      </c>
      <c r="Y2449" s="20" t="str">
        <f t="shared" ca="1" si="350"/>
        <v/>
      </c>
      <c r="AA2449" s="21" t="str">
        <f t="shared" ca="1" si="351"/>
        <v/>
      </c>
    </row>
    <row r="2450" spans="9:27" x14ac:dyDescent="0.2">
      <c r="I2450" s="14" t="str">
        <f t="shared" ca="1" si="343"/>
        <v/>
      </c>
      <c r="J2450" s="24" t="str">
        <f t="shared" ca="1" si="344"/>
        <v>""</v>
      </c>
      <c r="K2450" s="24" t="str">
        <f t="shared" ca="1" si="345"/>
        <v>[]</v>
      </c>
      <c r="U2450" s="20" t="str">
        <f t="shared" ca="1" si="346"/>
        <v/>
      </c>
      <c r="V2450" s="20" t="str">
        <f t="shared" ca="1" si="347"/>
        <v/>
      </c>
      <c r="W2450" s="20" t="str">
        <f t="shared" ca="1" si="348"/>
        <v/>
      </c>
      <c r="X2450" s="20" t="str">
        <f t="shared" ca="1" si="349"/>
        <v/>
      </c>
      <c r="Y2450" s="20" t="str">
        <f t="shared" ca="1" si="350"/>
        <v/>
      </c>
      <c r="AA2450" s="21" t="str">
        <f t="shared" ca="1" si="351"/>
        <v/>
      </c>
    </row>
    <row r="2451" spans="9:27" x14ac:dyDescent="0.2">
      <c r="I2451" s="14" t="str">
        <f t="shared" ca="1" si="343"/>
        <v/>
      </c>
      <c r="J2451" s="24" t="str">
        <f t="shared" ca="1" si="344"/>
        <v>""</v>
      </c>
      <c r="K2451" s="24" t="str">
        <f t="shared" ca="1" si="345"/>
        <v>[]</v>
      </c>
      <c r="U2451" s="20" t="str">
        <f t="shared" ca="1" si="346"/>
        <v/>
      </c>
      <c r="V2451" s="20" t="str">
        <f t="shared" ca="1" si="347"/>
        <v/>
      </c>
      <c r="W2451" s="20" t="str">
        <f t="shared" ca="1" si="348"/>
        <v/>
      </c>
      <c r="X2451" s="20" t="str">
        <f t="shared" ca="1" si="349"/>
        <v/>
      </c>
      <c r="Y2451" s="20" t="str">
        <f t="shared" ca="1" si="350"/>
        <v/>
      </c>
      <c r="AA2451" s="21" t="str">
        <f t="shared" ca="1" si="351"/>
        <v/>
      </c>
    </row>
    <row r="2452" spans="9:27" x14ac:dyDescent="0.2">
      <c r="I2452" s="14" t="str">
        <f t="shared" ca="1" si="343"/>
        <v/>
      </c>
      <c r="J2452" s="24" t="str">
        <f t="shared" ca="1" si="344"/>
        <v>""</v>
      </c>
      <c r="K2452" s="24" t="str">
        <f t="shared" ca="1" si="345"/>
        <v>[]</v>
      </c>
      <c r="U2452" s="20" t="str">
        <f t="shared" ca="1" si="346"/>
        <v/>
      </c>
      <c r="V2452" s="20" t="str">
        <f t="shared" ca="1" si="347"/>
        <v/>
      </c>
      <c r="W2452" s="20" t="str">
        <f t="shared" ca="1" si="348"/>
        <v/>
      </c>
      <c r="X2452" s="20" t="str">
        <f t="shared" ca="1" si="349"/>
        <v/>
      </c>
      <c r="Y2452" s="20" t="str">
        <f t="shared" ca="1" si="350"/>
        <v/>
      </c>
      <c r="AA2452" s="21" t="str">
        <f t="shared" ca="1" si="351"/>
        <v/>
      </c>
    </row>
    <row r="2453" spans="9:27" x14ac:dyDescent="0.2">
      <c r="I2453" s="14" t="str">
        <f t="shared" ca="1" si="343"/>
        <v/>
      </c>
      <c r="J2453" s="24" t="str">
        <f t="shared" ca="1" si="344"/>
        <v>""</v>
      </c>
      <c r="K2453" s="24" t="str">
        <f t="shared" ca="1" si="345"/>
        <v>[]</v>
      </c>
      <c r="U2453" s="20" t="str">
        <f t="shared" ca="1" si="346"/>
        <v/>
      </c>
      <c r="V2453" s="20" t="str">
        <f t="shared" ca="1" si="347"/>
        <v/>
      </c>
      <c r="W2453" s="20" t="str">
        <f t="shared" ca="1" si="348"/>
        <v/>
      </c>
      <c r="X2453" s="20" t="str">
        <f t="shared" ca="1" si="349"/>
        <v/>
      </c>
      <c r="Y2453" s="20" t="str">
        <f t="shared" ca="1" si="350"/>
        <v/>
      </c>
      <c r="AA2453" s="21" t="str">
        <f t="shared" ca="1" si="351"/>
        <v/>
      </c>
    </row>
    <row r="2454" spans="9:27" x14ac:dyDescent="0.2">
      <c r="I2454" s="14" t="str">
        <f t="shared" ca="1" si="343"/>
        <v/>
      </c>
      <c r="J2454" s="24" t="str">
        <f t="shared" ca="1" si="344"/>
        <v>""</v>
      </c>
      <c r="K2454" s="24" t="str">
        <f t="shared" ca="1" si="345"/>
        <v>[]</v>
      </c>
      <c r="U2454" s="20" t="str">
        <f t="shared" ca="1" si="346"/>
        <v/>
      </c>
      <c r="V2454" s="20" t="str">
        <f t="shared" ca="1" si="347"/>
        <v/>
      </c>
      <c r="W2454" s="20" t="str">
        <f t="shared" ca="1" si="348"/>
        <v/>
      </c>
      <c r="X2454" s="20" t="str">
        <f t="shared" ca="1" si="349"/>
        <v/>
      </c>
      <c r="Y2454" s="20" t="str">
        <f t="shared" ca="1" si="350"/>
        <v/>
      </c>
      <c r="AA2454" s="21" t="str">
        <f t="shared" ca="1" si="351"/>
        <v/>
      </c>
    </row>
    <row r="2455" spans="9:27" x14ac:dyDescent="0.2">
      <c r="I2455" s="14" t="str">
        <f t="shared" ca="1" si="343"/>
        <v/>
      </c>
      <c r="J2455" s="24" t="str">
        <f t="shared" ca="1" si="344"/>
        <v>""</v>
      </c>
      <c r="K2455" s="24" t="str">
        <f t="shared" ca="1" si="345"/>
        <v>[]</v>
      </c>
      <c r="U2455" s="20" t="str">
        <f t="shared" ca="1" si="346"/>
        <v/>
      </c>
      <c r="V2455" s="20" t="str">
        <f t="shared" ca="1" si="347"/>
        <v/>
      </c>
      <c r="W2455" s="20" t="str">
        <f t="shared" ca="1" si="348"/>
        <v/>
      </c>
      <c r="X2455" s="20" t="str">
        <f t="shared" ca="1" si="349"/>
        <v/>
      </c>
      <c r="Y2455" s="20" t="str">
        <f t="shared" ca="1" si="350"/>
        <v/>
      </c>
      <c r="AA2455" s="21" t="str">
        <f t="shared" ca="1" si="351"/>
        <v/>
      </c>
    </row>
    <row r="2456" spans="9:27" x14ac:dyDescent="0.2">
      <c r="I2456" s="14" t="str">
        <f t="shared" ca="1" si="343"/>
        <v/>
      </c>
      <c r="J2456" s="24" t="str">
        <f t="shared" ca="1" si="344"/>
        <v>""</v>
      </c>
      <c r="K2456" s="24" t="str">
        <f t="shared" ca="1" si="345"/>
        <v>[]</v>
      </c>
      <c r="U2456" s="20" t="str">
        <f t="shared" ca="1" si="346"/>
        <v/>
      </c>
      <c r="V2456" s="20" t="str">
        <f t="shared" ca="1" si="347"/>
        <v/>
      </c>
      <c r="W2456" s="20" t="str">
        <f t="shared" ca="1" si="348"/>
        <v/>
      </c>
      <c r="X2456" s="20" t="str">
        <f t="shared" ca="1" si="349"/>
        <v/>
      </c>
      <c r="Y2456" s="20" t="str">
        <f t="shared" ca="1" si="350"/>
        <v/>
      </c>
      <c r="AA2456" s="21" t="str">
        <f t="shared" ca="1" si="351"/>
        <v/>
      </c>
    </row>
    <row r="2457" spans="9:27" x14ac:dyDescent="0.2">
      <c r="I2457" s="14" t="str">
        <f t="shared" ca="1" si="343"/>
        <v/>
      </c>
      <c r="J2457" s="24" t="str">
        <f t="shared" ca="1" si="344"/>
        <v>""</v>
      </c>
      <c r="K2457" s="24" t="str">
        <f t="shared" ca="1" si="345"/>
        <v>[]</v>
      </c>
      <c r="U2457" s="20" t="str">
        <f t="shared" ca="1" si="346"/>
        <v/>
      </c>
      <c r="V2457" s="20" t="str">
        <f t="shared" ca="1" si="347"/>
        <v/>
      </c>
      <c r="W2457" s="20" t="str">
        <f t="shared" ca="1" si="348"/>
        <v/>
      </c>
      <c r="X2457" s="20" t="str">
        <f t="shared" ca="1" si="349"/>
        <v/>
      </c>
      <c r="Y2457" s="20" t="str">
        <f t="shared" ca="1" si="350"/>
        <v/>
      </c>
      <c r="AA2457" s="21" t="str">
        <f t="shared" ca="1" si="351"/>
        <v/>
      </c>
    </row>
    <row r="2458" spans="9:27" x14ac:dyDescent="0.2">
      <c r="I2458" s="14" t="str">
        <f t="shared" ca="1" si="343"/>
        <v/>
      </c>
      <c r="J2458" s="24" t="str">
        <f t="shared" ca="1" si="344"/>
        <v>""</v>
      </c>
      <c r="K2458" s="24" t="str">
        <f t="shared" ca="1" si="345"/>
        <v>[]</v>
      </c>
      <c r="U2458" s="20" t="str">
        <f t="shared" ca="1" si="346"/>
        <v/>
      </c>
      <c r="V2458" s="20" t="str">
        <f t="shared" ca="1" si="347"/>
        <v/>
      </c>
      <c r="W2458" s="20" t="str">
        <f t="shared" ca="1" si="348"/>
        <v/>
      </c>
      <c r="X2458" s="20" t="str">
        <f t="shared" ca="1" si="349"/>
        <v/>
      </c>
      <c r="Y2458" s="20" t="str">
        <f t="shared" ca="1" si="350"/>
        <v/>
      </c>
      <c r="AA2458" s="21" t="str">
        <f t="shared" ca="1" si="351"/>
        <v/>
      </c>
    </row>
    <row r="2459" spans="9:27" x14ac:dyDescent="0.2">
      <c r="I2459" s="14" t="str">
        <f t="shared" ca="1" si="343"/>
        <v/>
      </c>
      <c r="J2459" s="24" t="str">
        <f t="shared" ca="1" si="344"/>
        <v>""</v>
      </c>
      <c r="K2459" s="24" t="str">
        <f t="shared" ca="1" si="345"/>
        <v>[]</v>
      </c>
      <c r="U2459" s="20" t="str">
        <f t="shared" ca="1" si="346"/>
        <v/>
      </c>
      <c r="V2459" s="20" t="str">
        <f t="shared" ca="1" si="347"/>
        <v/>
      </c>
      <c r="W2459" s="20" t="str">
        <f t="shared" ca="1" si="348"/>
        <v/>
      </c>
      <c r="X2459" s="20" t="str">
        <f t="shared" ca="1" si="349"/>
        <v/>
      </c>
      <c r="Y2459" s="20" t="str">
        <f t="shared" ca="1" si="350"/>
        <v/>
      </c>
      <c r="AA2459" s="21" t="str">
        <f t="shared" ca="1" si="351"/>
        <v/>
      </c>
    </row>
    <row r="2460" spans="9:27" x14ac:dyDescent="0.2">
      <c r="I2460" s="14" t="str">
        <f t="shared" ca="1" si="343"/>
        <v/>
      </c>
      <c r="J2460" s="24" t="str">
        <f t="shared" ca="1" si="344"/>
        <v>""</v>
      </c>
      <c r="K2460" s="24" t="str">
        <f t="shared" ca="1" si="345"/>
        <v>[]</v>
      </c>
      <c r="U2460" s="20" t="str">
        <f t="shared" ca="1" si="346"/>
        <v/>
      </c>
      <c r="V2460" s="20" t="str">
        <f t="shared" ca="1" si="347"/>
        <v/>
      </c>
      <c r="W2460" s="20" t="str">
        <f t="shared" ca="1" si="348"/>
        <v/>
      </c>
      <c r="X2460" s="20" t="str">
        <f t="shared" ca="1" si="349"/>
        <v/>
      </c>
      <c r="Y2460" s="20" t="str">
        <f t="shared" ca="1" si="350"/>
        <v/>
      </c>
      <c r="AA2460" s="21" t="str">
        <f t="shared" ca="1" si="351"/>
        <v/>
      </c>
    </row>
    <row r="2461" spans="9:27" x14ac:dyDescent="0.2">
      <c r="I2461" s="14" t="str">
        <f t="shared" ca="1" si="343"/>
        <v/>
      </c>
      <c r="J2461" s="24" t="str">
        <f t="shared" ca="1" si="344"/>
        <v>""</v>
      </c>
      <c r="K2461" s="24" t="str">
        <f t="shared" ca="1" si="345"/>
        <v>[]</v>
      </c>
      <c r="U2461" s="20" t="str">
        <f t="shared" ca="1" si="346"/>
        <v/>
      </c>
      <c r="V2461" s="20" t="str">
        <f t="shared" ca="1" si="347"/>
        <v/>
      </c>
      <c r="W2461" s="20" t="str">
        <f t="shared" ca="1" si="348"/>
        <v/>
      </c>
      <c r="X2461" s="20" t="str">
        <f t="shared" ca="1" si="349"/>
        <v/>
      </c>
      <c r="Y2461" s="20" t="str">
        <f t="shared" ca="1" si="350"/>
        <v/>
      </c>
      <c r="AA2461" s="21" t="str">
        <f t="shared" ca="1" si="351"/>
        <v/>
      </c>
    </row>
    <row r="2462" spans="9:27" x14ac:dyDescent="0.2">
      <c r="I2462" s="14" t="str">
        <f t="shared" ca="1" si="343"/>
        <v/>
      </c>
      <c r="J2462" s="24" t="str">
        <f t="shared" ca="1" si="344"/>
        <v>""</v>
      </c>
      <c r="K2462" s="24" t="str">
        <f t="shared" ca="1" si="345"/>
        <v>[]</v>
      </c>
      <c r="U2462" s="20" t="str">
        <f t="shared" ca="1" si="346"/>
        <v/>
      </c>
      <c r="V2462" s="20" t="str">
        <f t="shared" ca="1" si="347"/>
        <v/>
      </c>
      <c r="W2462" s="20" t="str">
        <f t="shared" ca="1" si="348"/>
        <v/>
      </c>
      <c r="X2462" s="20" t="str">
        <f t="shared" ca="1" si="349"/>
        <v/>
      </c>
      <c r="Y2462" s="20" t="str">
        <f t="shared" ca="1" si="350"/>
        <v/>
      </c>
      <c r="AA2462" s="21" t="str">
        <f t="shared" ca="1" si="351"/>
        <v/>
      </c>
    </row>
    <row r="2463" spans="9:27" x14ac:dyDescent="0.2">
      <c r="I2463" s="14" t="str">
        <f t="shared" ca="1" si="343"/>
        <v/>
      </c>
      <c r="J2463" s="24" t="str">
        <f t="shared" ca="1" si="344"/>
        <v>""</v>
      </c>
      <c r="K2463" s="24" t="str">
        <f t="shared" ca="1" si="345"/>
        <v>[]</v>
      </c>
      <c r="U2463" s="20" t="str">
        <f t="shared" ca="1" si="346"/>
        <v/>
      </c>
      <c r="V2463" s="20" t="str">
        <f t="shared" ca="1" si="347"/>
        <v/>
      </c>
      <c r="W2463" s="20" t="str">
        <f t="shared" ca="1" si="348"/>
        <v/>
      </c>
      <c r="X2463" s="20" t="str">
        <f t="shared" ca="1" si="349"/>
        <v/>
      </c>
      <c r="Y2463" s="20" t="str">
        <f t="shared" ca="1" si="350"/>
        <v/>
      </c>
      <c r="AA2463" s="21" t="str">
        <f t="shared" ca="1" si="351"/>
        <v/>
      </c>
    </row>
    <row r="2464" spans="9:27" x14ac:dyDescent="0.2">
      <c r="I2464" s="14" t="str">
        <f t="shared" ca="1" si="343"/>
        <v/>
      </c>
      <c r="J2464" s="24" t="str">
        <f t="shared" ca="1" si="344"/>
        <v>""</v>
      </c>
      <c r="K2464" s="24" t="str">
        <f t="shared" ca="1" si="345"/>
        <v>[]</v>
      </c>
      <c r="U2464" s="20" t="str">
        <f t="shared" ca="1" si="346"/>
        <v/>
      </c>
      <c r="V2464" s="20" t="str">
        <f t="shared" ca="1" si="347"/>
        <v/>
      </c>
      <c r="W2464" s="20" t="str">
        <f t="shared" ca="1" si="348"/>
        <v/>
      </c>
      <c r="X2464" s="20" t="str">
        <f t="shared" ca="1" si="349"/>
        <v/>
      </c>
      <c r="Y2464" s="20" t="str">
        <f t="shared" ca="1" si="350"/>
        <v/>
      </c>
      <c r="AA2464" s="21" t="str">
        <f t="shared" ca="1" si="351"/>
        <v/>
      </c>
    </row>
    <row r="2465" spans="9:27" x14ac:dyDescent="0.2">
      <c r="I2465" s="14" t="str">
        <f t="shared" ca="1" si="343"/>
        <v/>
      </c>
      <c r="J2465" s="24" t="str">
        <f t="shared" ca="1" si="344"/>
        <v>""</v>
      </c>
      <c r="K2465" s="24" t="str">
        <f t="shared" ca="1" si="345"/>
        <v>[]</v>
      </c>
      <c r="U2465" s="20" t="str">
        <f t="shared" ca="1" si="346"/>
        <v/>
      </c>
      <c r="V2465" s="20" t="str">
        <f t="shared" ca="1" si="347"/>
        <v/>
      </c>
      <c r="W2465" s="20" t="str">
        <f t="shared" ca="1" si="348"/>
        <v/>
      </c>
      <c r="X2465" s="20" t="str">
        <f t="shared" ca="1" si="349"/>
        <v/>
      </c>
      <c r="Y2465" s="20" t="str">
        <f t="shared" ca="1" si="350"/>
        <v/>
      </c>
      <c r="AA2465" s="21" t="str">
        <f t="shared" ca="1" si="351"/>
        <v/>
      </c>
    </row>
    <row r="2466" spans="9:27" x14ac:dyDescent="0.2">
      <c r="I2466" s="14" t="str">
        <f t="shared" ca="1" si="343"/>
        <v/>
      </c>
      <c r="J2466" s="24" t="str">
        <f t="shared" ca="1" si="344"/>
        <v>""</v>
      </c>
      <c r="K2466" s="24" t="str">
        <f t="shared" ca="1" si="345"/>
        <v>[]</v>
      </c>
      <c r="U2466" s="20" t="str">
        <f t="shared" ca="1" si="346"/>
        <v/>
      </c>
      <c r="V2466" s="20" t="str">
        <f t="shared" ca="1" si="347"/>
        <v/>
      </c>
      <c r="W2466" s="20" t="str">
        <f t="shared" ca="1" si="348"/>
        <v/>
      </c>
      <c r="X2466" s="20" t="str">
        <f t="shared" ca="1" si="349"/>
        <v/>
      </c>
      <c r="Y2466" s="20" t="str">
        <f t="shared" ca="1" si="350"/>
        <v/>
      </c>
      <c r="AA2466" s="21" t="str">
        <f t="shared" ca="1" si="351"/>
        <v/>
      </c>
    </row>
    <row r="2467" spans="9:27" x14ac:dyDescent="0.2">
      <c r="I2467" s="14" t="str">
        <f t="shared" ca="1" si="343"/>
        <v/>
      </c>
      <c r="J2467" s="24" t="str">
        <f t="shared" ca="1" si="344"/>
        <v>""</v>
      </c>
      <c r="K2467" s="24" t="str">
        <f t="shared" ca="1" si="345"/>
        <v>[]</v>
      </c>
      <c r="U2467" s="20" t="str">
        <f t="shared" ca="1" si="346"/>
        <v/>
      </c>
      <c r="V2467" s="20" t="str">
        <f t="shared" ca="1" si="347"/>
        <v/>
      </c>
      <c r="W2467" s="20" t="str">
        <f t="shared" ca="1" si="348"/>
        <v/>
      </c>
      <c r="X2467" s="20" t="str">
        <f t="shared" ca="1" si="349"/>
        <v/>
      </c>
      <c r="Y2467" s="20" t="str">
        <f t="shared" ca="1" si="350"/>
        <v/>
      </c>
      <c r="AA2467" s="21" t="str">
        <f t="shared" ca="1" si="351"/>
        <v/>
      </c>
    </row>
    <row r="2468" spans="9:27" x14ac:dyDescent="0.2">
      <c r="I2468" s="14" t="str">
        <f t="shared" ca="1" si="343"/>
        <v/>
      </c>
      <c r="J2468" s="24" t="str">
        <f t="shared" ca="1" si="344"/>
        <v>""</v>
      </c>
      <c r="K2468" s="24" t="str">
        <f t="shared" ca="1" si="345"/>
        <v>[]</v>
      </c>
      <c r="U2468" s="20" t="str">
        <f t="shared" ca="1" si="346"/>
        <v/>
      </c>
      <c r="V2468" s="20" t="str">
        <f t="shared" ca="1" si="347"/>
        <v/>
      </c>
      <c r="W2468" s="20" t="str">
        <f t="shared" ca="1" si="348"/>
        <v/>
      </c>
      <c r="X2468" s="20" t="str">
        <f t="shared" ca="1" si="349"/>
        <v/>
      </c>
      <c r="Y2468" s="20" t="str">
        <f t="shared" ca="1" si="350"/>
        <v/>
      </c>
      <c r="AA2468" s="21" t="str">
        <f t="shared" ca="1" si="351"/>
        <v/>
      </c>
    </row>
    <row r="2469" spans="9:27" x14ac:dyDescent="0.2">
      <c r="I2469" s="14" t="str">
        <f t="shared" ca="1" si="343"/>
        <v/>
      </c>
      <c r="J2469" s="24" t="str">
        <f t="shared" ca="1" si="344"/>
        <v>""</v>
      </c>
      <c r="K2469" s="24" t="str">
        <f t="shared" ca="1" si="345"/>
        <v>[]</v>
      </c>
      <c r="U2469" s="20" t="str">
        <f t="shared" ca="1" si="346"/>
        <v/>
      </c>
      <c r="V2469" s="20" t="str">
        <f t="shared" ca="1" si="347"/>
        <v/>
      </c>
      <c r="W2469" s="20" t="str">
        <f t="shared" ca="1" si="348"/>
        <v/>
      </c>
      <c r="X2469" s="20" t="str">
        <f t="shared" ca="1" si="349"/>
        <v/>
      </c>
      <c r="Y2469" s="20" t="str">
        <f t="shared" ca="1" si="350"/>
        <v/>
      </c>
      <c r="AA2469" s="21" t="str">
        <f t="shared" ca="1" si="351"/>
        <v/>
      </c>
    </row>
    <row r="2470" spans="9:27" x14ac:dyDescent="0.2">
      <c r="I2470" s="14" t="str">
        <f t="shared" ca="1" si="343"/>
        <v/>
      </c>
      <c r="J2470" s="24" t="str">
        <f t="shared" ca="1" si="344"/>
        <v>""</v>
      </c>
      <c r="K2470" s="24" t="str">
        <f t="shared" ca="1" si="345"/>
        <v>[]</v>
      </c>
      <c r="U2470" s="20" t="str">
        <f t="shared" ca="1" si="346"/>
        <v/>
      </c>
      <c r="V2470" s="20" t="str">
        <f t="shared" ca="1" si="347"/>
        <v/>
      </c>
      <c r="W2470" s="20" t="str">
        <f t="shared" ca="1" si="348"/>
        <v/>
      </c>
      <c r="X2470" s="20" t="str">
        <f t="shared" ca="1" si="349"/>
        <v/>
      </c>
      <c r="Y2470" s="20" t="str">
        <f t="shared" ca="1" si="350"/>
        <v/>
      </c>
      <c r="AA2470" s="21" t="str">
        <f t="shared" ca="1" si="351"/>
        <v/>
      </c>
    </row>
    <row r="2471" spans="9:27" x14ac:dyDescent="0.2">
      <c r="I2471" s="14" t="str">
        <f t="shared" ca="1" si="343"/>
        <v/>
      </c>
      <c r="J2471" s="24" t="str">
        <f t="shared" ca="1" si="344"/>
        <v>""</v>
      </c>
      <c r="K2471" s="24" t="str">
        <f t="shared" ca="1" si="345"/>
        <v>[]</v>
      </c>
      <c r="U2471" s="20" t="str">
        <f t="shared" ca="1" si="346"/>
        <v/>
      </c>
      <c r="V2471" s="20" t="str">
        <f t="shared" ca="1" si="347"/>
        <v/>
      </c>
      <c r="W2471" s="20" t="str">
        <f t="shared" ca="1" si="348"/>
        <v/>
      </c>
      <c r="X2471" s="20" t="str">
        <f t="shared" ca="1" si="349"/>
        <v/>
      </c>
      <c r="Y2471" s="20" t="str">
        <f t="shared" ca="1" si="350"/>
        <v/>
      </c>
      <c r="AA2471" s="21" t="str">
        <f t="shared" ca="1" si="351"/>
        <v/>
      </c>
    </row>
    <row r="2472" spans="9:27" x14ac:dyDescent="0.2">
      <c r="I2472" s="14" t="str">
        <f t="shared" ca="1" si="343"/>
        <v/>
      </c>
      <c r="J2472" s="24" t="str">
        <f t="shared" ca="1" si="344"/>
        <v>""</v>
      </c>
      <c r="K2472" s="24" t="str">
        <f t="shared" ca="1" si="345"/>
        <v>[]</v>
      </c>
      <c r="U2472" s="20" t="str">
        <f t="shared" ca="1" si="346"/>
        <v/>
      </c>
      <c r="V2472" s="20" t="str">
        <f t="shared" ca="1" si="347"/>
        <v/>
      </c>
      <c r="W2472" s="20" t="str">
        <f t="shared" ca="1" si="348"/>
        <v/>
      </c>
      <c r="X2472" s="20" t="str">
        <f t="shared" ca="1" si="349"/>
        <v/>
      </c>
      <c r="Y2472" s="20" t="str">
        <f t="shared" ca="1" si="350"/>
        <v/>
      </c>
      <c r="AA2472" s="21" t="str">
        <f t="shared" ca="1" si="351"/>
        <v/>
      </c>
    </row>
    <row r="2473" spans="9:27" x14ac:dyDescent="0.2">
      <c r="I2473" s="14" t="str">
        <f t="shared" ca="1" si="343"/>
        <v/>
      </c>
      <c r="J2473" s="24" t="str">
        <f t="shared" ca="1" si="344"/>
        <v>""</v>
      </c>
      <c r="K2473" s="24" t="str">
        <f t="shared" ca="1" si="345"/>
        <v>[]</v>
      </c>
      <c r="U2473" s="20" t="str">
        <f t="shared" ca="1" si="346"/>
        <v/>
      </c>
      <c r="V2473" s="20" t="str">
        <f t="shared" ca="1" si="347"/>
        <v/>
      </c>
      <c r="W2473" s="20" t="str">
        <f t="shared" ca="1" si="348"/>
        <v/>
      </c>
      <c r="X2473" s="20" t="str">
        <f t="shared" ca="1" si="349"/>
        <v/>
      </c>
      <c r="Y2473" s="20" t="str">
        <f t="shared" ca="1" si="350"/>
        <v/>
      </c>
      <c r="AA2473" s="21" t="str">
        <f t="shared" ca="1" si="351"/>
        <v/>
      </c>
    </row>
    <row r="2474" spans="9:27" x14ac:dyDescent="0.2">
      <c r="I2474" s="14" t="str">
        <f t="shared" ca="1" si="343"/>
        <v/>
      </c>
      <c r="J2474" s="24" t="str">
        <f t="shared" ca="1" si="344"/>
        <v>""</v>
      </c>
      <c r="K2474" s="24" t="str">
        <f t="shared" ca="1" si="345"/>
        <v>[]</v>
      </c>
      <c r="U2474" s="20" t="str">
        <f t="shared" ca="1" si="346"/>
        <v/>
      </c>
      <c r="V2474" s="20" t="str">
        <f t="shared" ca="1" si="347"/>
        <v/>
      </c>
      <c r="W2474" s="20" t="str">
        <f t="shared" ca="1" si="348"/>
        <v/>
      </c>
      <c r="X2474" s="20" t="str">
        <f t="shared" ca="1" si="349"/>
        <v/>
      </c>
      <c r="Y2474" s="20" t="str">
        <f t="shared" ca="1" si="350"/>
        <v/>
      </c>
      <c r="AA2474" s="21" t="str">
        <f t="shared" ca="1" si="351"/>
        <v/>
      </c>
    </row>
    <row r="2475" spans="9:27" x14ac:dyDescent="0.2">
      <c r="I2475" s="14" t="str">
        <f t="shared" ca="1" si="343"/>
        <v/>
      </c>
      <c r="J2475" s="24" t="str">
        <f t="shared" ca="1" si="344"/>
        <v>""</v>
      </c>
      <c r="K2475" s="24" t="str">
        <f t="shared" ca="1" si="345"/>
        <v>[]</v>
      </c>
      <c r="U2475" s="20" t="str">
        <f t="shared" ca="1" si="346"/>
        <v/>
      </c>
      <c r="V2475" s="20" t="str">
        <f t="shared" ca="1" si="347"/>
        <v/>
      </c>
      <c r="W2475" s="20" t="str">
        <f t="shared" ca="1" si="348"/>
        <v/>
      </c>
      <c r="X2475" s="20" t="str">
        <f t="shared" ca="1" si="349"/>
        <v/>
      </c>
      <c r="Y2475" s="20" t="str">
        <f t="shared" ca="1" si="350"/>
        <v/>
      </c>
      <c r="AA2475" s="21" t="str">
        <f t="shared" ca="1" si="351"/>
        <v/>
      </c>
    </row>
    <row r="2476" spans="9:27" x14ac:dyDescent="0.2">
      <c r="I2476" s="14" t="str">
        <f t="shared" ca="1" si="343"/>
        <v/>
      </c>
      <c r="J2476" s="24" t="str">
        <f t="shared" ca="1" si="344"/>
        <v>""</v>
      </c>
      <c r="K2476" s="24" t="str">
        <f t="shared" ca="1" si="345"/>
        <v>[]</v>
      </c>
      <c r="U2476" s="20" t="str">
        <f t="shared" ca="1" si="346"/>
        <v/>
      </c>
      <c r="V2476" s="20" t="str">
        <f t="shared" ca="1" si="347"/>
        <v/>
      </c>
      <c r="W2476" s="20" t="str">
        <f t="shared" ca="1" si="348"/>
        <v/>
      </c>
      <c r="X2476" s="20" t="str">
        <f t="shared" ca="1" si="349"/>
        <v/>
      </c>
      <c r="Y2476" s="20" t="str">
        <f t="shared" ca="1" si="350"/>
        <v/>
      </c>
      <c r="AA2476" s="21" t="str">
        <f t="shared" ca="1" si="351"/>
        <v/>
      </c>
    </row>
    <row r="2477" spans="9:27" x14ac:dyDescent="0.2">
      <c r="I2477" s="14" t="str">
        <f t="shared" ca="1" si="343"/>
        <v/>
      </c>
      <c r="J2477" s="24" t="str">
        <f t="shared" ca="1" si="344"/>
        <v>""</v>
      </c>
      <c r="K2477" s="24" t="str">
        <f t="shared" ca="1" si="345"/>
        <v>[]</v>
      </c>
      <c r="U2477" s="20" t="str">
        <f t="shared" ca="1" si="346"/>
        <v/>
      </c>
      <c r="V2477" s="20" t="str">
        <f t="shared" ca="1" si="347"/>
        <v/>
      </c>
      <c r="W2477" s="20" t="str">
        <f t="shared" ca="1" si="348"/>
        <v/>
      </c>
      <c r="X2477" s="20" t="str">
        <f t="shared" ca="1" si="349"/>
        <v/>
      </c>
      <c r="Y2477" s="20" t="str">
        <f t="shared" ca="1" si="350"/>
        <v/>
      </c>
      <c r="AA2477" s="21" t="str">
        <f t="shared" ca="1" si="351"/>
        <v/>
      </c>
    </row>
    <row r="2478" spans="9:27" x14ac:dyDescent="0.2">
      <c r="I2478" s="14" t="str">
        <f t="shared" ca="1" si="343"/>
        <v/>
      </c>
      <c r="J2478" s="24" t="str">
        <f t="shared" ca="1" si="344"/>
        <v>""</v>
      </c>
      <c r="K2478" s="24" t="str">
        <f t="shared" ca="1" si="345"/>
        <v>[]</v>
      </c>
      <c r="U2478" s="20" t="str">
        <f t="shared" ca="1" si="346"/>
        <v/>
      </c>
      <c r="V2478" s="20" t="str">
        <f t="shared" ca="1" si="347"/>
        <v/>
      </c>
      <c r="W2478" s="20" t="str">
        <f t="shared" ca="1" si="348"/>
        <v/>
      </c>
      <c r="X2478" s="20" t="str">
        <f t="shared" ca="1" si="349"/>
        <v/>
      </c>
      <c r="Y2478" s="20" t="str">
        <f t="shared" ca="1" si="350"/>
        <v/>
      </c>
      <c r="AA2478" s="21" t="str">
        <f t="shared" ca="1" si="351"/>
        <v/>
      </c>
    </row>
    <row r="2479" spans="9:27" x14ac:dyDescent="0.2">
      <c r="I2479" s="14" t="str">
        <f t="shared" ca="1" si="343"/>
        <v/>
      </c>
      <c r="J2479" s="24" t="str">
        <f t="shared" ca="1" si="344"/>
        <v>""</v>
      </c>
      <c r="K2479" s="24" t="str">
        <f t="shared" ca="1" si="345"/>
        <v>[]</v>
      </c>
      <c r="U2479" s="20" t="str">
        <f t="shared" ca="1" si="346"/>
        <v/>
      </c>
      <c r="V2479" s="20" t="str">
        <f t="shared" ca="1" si="347"/>
        <v/>
      </c>
      <c r="W2479" s="20" t="str">
        <f t="shared" ca="1" si="348"/>
        <v/>
      </c>
      <c r="X2479" s="20" t="str">
        <f t="shared" ca="1" si="349"/>
        <v/>
      </c>
      <c r="Y2479" s="20" t="str">
        <f t="shared" ca="1" si="350"/>
        <v/>
      </c>
      <c r="AA2479" s="21" t="str">
        <f t="shared" ca="1" si="351"/>
        <v/>
      </c>
    </row>
    <row r="2480" spans="9:27" x14ac:dyDescent="0.2">
      <c r="I2480" s="14" t="str">
        <f t="shared" ca="1" si="343"/>
        <v/>
      </c>
      <c r="J2480" s="24" t="str">
        <f t="shared" ca="1" si="344"/>
        <v>""</v>
      </c>
      <c r="K2480" s="24" t="str">
        <f t="shared" ca="1" si="345"/>
        <v>[]</v>
      </c>
      <c r="U2480" s="20" t="str">
        <f t="shared" ca="1" si="346"/>
        <v/>
      </c>
      <c r="V2480" s="20" t="str">
        <f t="shared" ca="1" si="347"/>
        <v/>
      </c>
      <c r="W2480" s="20" t="str">
        <f t="shared" ca="1" si="348"/>
        <v/>
      </c>
      <c r="X2480" s="20" t="str">
        <f t="shared" ca="1" si="349"/>
        <v/>
      </c>
      <c r="Y2480" s="20" t="str">
        <f t="shared" ca="1" si="350"/>
        <v/>
      </c>
      <c r="AA2480" s="21" t="str">
        <f t="shared" ca="1" si="351"/>
        <v/>
      </c>
    </row>
    <row r="2481" spans="9:27" x14ac:dyDescent="0.2">
      <c r="I2481" s="14" t="str">
        <f t="shared" ca="1" si="343"/>
        <v/>
      </c>
      <c r="J2481" s="24" t="str">
        <f t="shared" ca="1" si="344"/>
        <v>""</v>
      </c>
      <c r="K2481" s="24" t="str">
        <f t="shared" ca="1" si="345"/>
        <v>[]</v>
      </c>
      <c r="U2481" s="20" t="str">
        <f t="shared" ca="1" si="346"/>
        <v/>
      </c>
      <c r="V2481" s="20" t="str">
        <f t="shared" ca="1" si="347"/>
        <v/>
      </c>
      <c r="W2481" s="20" t="str">
        <f t="shared" ca="1" si="348"/>
        <v/>
      </c>
      <c r="X2481" s="20" t="str">
        <f t="shared" ca="1" si="349"/>
        <v/>
      </c>
      <c r="Y2481" s="20" t="str">
        <f t="shared" ca="1" si="350"/>
        <v/>
      </c>
      <c r="AA2481" s="21" t="str">
        <f t="shared" ca="1" si="351"/>
        <v/>
      </c>
    </row>
    <row r="2482" spans="9:27" x14ac:dyDescent="0.2">
      <c r="I2482" s="14" t="str">
        <f t="shared" ca="1" si="343"/>
        <v/>
      </c>
      <c r="J2482" s="24" t="str">
        <f t="shared" ca="1" si="344"/>
        <v>""</v>
      </c>
      <c r="K2482" s="24" t="str">
        <f t="shared" ca="1" si="345"/>
        <v>[]</v>
      </c>
      <c r="U2482" s="20" t="str">
        <f t="shared" ca="1" si="346"/>
        <v/>
      </c>
      <c r="V2482" s="20" t="str">
        <f t="shared" ca="1" si="347"/>
        <v/>
      </c>
      <c r="W2482" s="20" t="str">
        <f t="shared" ca="1" si="348"/>
        <v/>
      </c>
      <c r="X2482" s="20" t="str">
        <f t="shared" ca="1" si="349"/>
        <v/>
      </c>
      <c r="Y2482" s="20" t="str">
        <f t="shared" ca="1" si="350"/>
        <v/>
      </c>
      <c r="AA2482" s="21" t="str">
        <f t="shared" ca="1" si="351"/>
        <v/>
      </c>
    </row>
    <row r="2483" spans="9:27" x14ac:dyDescent="0.2">
      <c r="I2483" s="14" t="str">
        <f t="shared" ca="1" si="343"/>
        <v/>
      </c>
      <c r="J2483" s="24" t="str">
        <f t="shared" ca="1" si="344"/>
        <v>""</v>
      </c>
      <c r="K2483" s="24" t="str">
        <f t="shared" ca="1" si="345"/>
        <v>[]</v>
      </c>
      <c r="U2483" s="20" t="str">
        <f t="shared" ca="1" si="346"/>
        <v/>
      </c>
      <c r="V2483" s="20" t="str">
        <f t="shared" ca="1" si="347"/>
        <v/>
      </c>
      <c r="W2483" s="20" t="str">
        <f t="shared" ca="1" si="348"/>
        <v/>
      </c>
      <c r="X2483" s="20" t="str">
        <f t="shared" ca="1" si="349"/>
        <v/>
      </c>
      <c r="Y2483" s="20" t="str">
        <f t="shared" ca="1" si="350"/>
        <v/>
      </c>
      <c r="AA2483" s="21" t="str">
        <f t="shared" ca="1" si="351"/>
        <v/>
      </c>
    </row>
    <row r="2484" spans="9:27" x14ac:dyDescent="0.2">
      <c r="I2484" s="14" t="str">
        <f t="shared" ca="1" si="343"/>
        <v/>
      </c>
      <c r="J2484" s="24" t="str">
        <f t="shared" ca="1" si="344"/>
        <v>""</v>
      </c>
      <c r="K2484" s="24" t="str">
        <f t="shared" ca="1" si="345"/>
        <v>[]</v>
      </c>
      <c r="U2484" s="20" t="str">
        <f t="shared" ca="1" si="346"/>
        <v/>
      </c>
      <c r="V2484" s="20" t="str">
        <f t="shared" ca="1" si="347"/>
        <v/>
      </c>
      <c r="W2484" s="20" t="str">
        <f t="shared" ca="1" si="348"/>
        <v/>
      </c>
      <c r="X2484" s="20" t="str">
        <f t="shared" ca="1" si="349"/>
        <v/>
      </c>
      <c r="Y2484" s="20" t="str">
        <f t="shared" ca="1" si="350"/>
        <v/>
      </c>
      <c r="AA2484" s="21" t="str">
        <f t="shared" ca="1" si="351"/>
        <v/>
      </c>
    </row>
    <row r="2485" spans="9:27" x14ac:dyDescent="0.2">
      <c r="I2485" s="14" t="str">
        <f t="shared" ca="1" si="343"/>
        <v/>
      </c>
      <c r="J2485" s="24" t="str">
        <f t="shared" ca="1" si="344"/>
        <v>""</v>
      </c>
      <c r="K2485" s="24" t="str">
        <f t="shared" ca="1" si="345"/>
        <v>[]</v>
      </c>
      <c r="U2485" s="20" t="str">
        <f t="shared" ca="1" si="346"/>
        <v/>
      </c>
      <c r="V2485" s="20" t="str">
        <f t="shared" ca="1" si="347"/>
        <v/>
      </c>
      <c r="W2485" s="20" t="str">
        <f t="shared" ca="1" si="348"/>
        <v/>
      </c>
      <c r="X2485" s="20" t="str">
        <f t="shared" ca="1" si="349"/>
        <v/>
      </c>
      <c r="Y2485" s="20" t="str">
        <f t="shared" ca="1" si="350"/>
        <v/>
      </c>
      <c r="AA2485" s="21" t="str">
        <f t="shared" ca="1" si="351"/>
        <v/>
      </c>
    </row>
    <row r="2486" spans="9:27" x14ac:dyDescent="0.2">
      <c r="I2486" s="14" t="str">
        <f t="shared" ca="1" si="343"/>
        <v/>
      </c>
      <c r="J2486" s="24" t="str">
        <f t="shared" ca="1" si="344"/>
        <v>""</v>
      </c>
      <c r="K2486" s="24" t="str">
        <f t="shared" ca="1" si="345"/>
        <v>[]</v>
      </c>
      <c r="U2486" s="20" t="str">
        <f t="shared" ca="1" si="346"/>
        <v/>
      </c>
      <c r="V2486" s="20" t="str">
        <f t="shared" ca="1" si="347"/>
        <v/>
      </c>
      <c r="W2486" s="20" t="str">
        <f t="shared" ca="1" si="348"/>
        <v/>
      </c>
      <c r="X2486" s="20" t="str">
        <f t="shared" ca="1" si="349"/>
        <v/>
      </c>
      <c r="Y2486" s="20" t="str">
        <f t="shared" ca="1" si="350"/>
        <v/>
      </c>
      <c r="AA2486" s="21" t="str">
        <f t="shared" ca="1" si="351"/>
        <v/>
      </c>
    </row>
    <row r="2487" spans="9:27" x14ac:dyDescent="0.2">
      <c r="I2487" s="14" t="str">
        <f t="shared" ca="1" si="343"/>
        <v/>
      </c>
      <c r="J2487" s="24" t="str">
        <f t="shared" ca="1" si="344"/>
        <v>""</v>
      </c>
      <c r="K2487" s="24" t="str">
        <f t="shared" ca="1" si="345"/>
        <v>[]</v>
      </c>
      <c r="U2487" s="20" t="str">
        <f t="shared" ca="1" si="346"/>
        <v/>
      </c>
      <c r="V2487" s="20" t="str">
        <f t="shared" ca="1" si="347"/>
        <v/>
      </c>
      <c r="W2487" s="20" t="str">
        <f t="shared" ca="1" si="348"/>
        <v/>
      </c>
      <c r="X2487" s="20" t="str">
        <f t="shared" ca="1" si="349"/>
        <v/>
      </c>
      <c r="Y2487" s="20" t="str">
        <f t="shared" ca="1" si="350"/>
        <v/>
      </c>
      <c r="AA2487" s="21" t="str">
        <f t="shared" ca="1" si="351"/>
        <v/>
      </c>
    </row>
    <row r="2488" spans="9:27" x14ac:dyDescent="0.2">
      <c r="I2488" s="14" t="str">
        <f t="shared" ca="1" si="343"/>
        <v/>
      </c>
      <c r="J2488" s="24" t="str">
        <f t="shared" ca="1" si="344"/>
        <v>""</v>
      </c>
      <c r="K2488" s="24" t="str">
        <f t="shared" ca="1" si="345"/>
        <v>[]</v>
      </c>
      <c r="U2488" s="20" t="str">
        <f t="shared" ca="1" si="346"/>
        <v/>
      </c>
      <c r="V2488" s="20" t="str">
        <f t="shared" ca="1" si="347"/>
        <v/>
      </c>
      <c r="W2488" s="20" t="str">
        <f t="shared" ca="1" si="348"/>
        <v/>
      </c>
      <c r="X2488" s="20" t="str">
        <f t="shared" ca="1" si="349"/>
        <v/>
      </c>
      <c r="Y2488" s="20" t="str">
        <f t="shared" ca="1" si="350"/>
        <v/>
      </c>
      <c r="AA2488" s="21" t="str">
        <f t="shared" ca="1" si="351"/>
        <v/>
      </c>
    </row>
    <row r="2489" spans="9:27" x14ac:dyDescent="0.2">
      <c r="I2489" s="14" t="str">
        <f t="shared" ca="1" si="343"/>
        <v/>
      </c>
      <c r="J2489" s="24" t="str">
        <f t="shared" ca="1" si="344"/>
        <v>""</v>
      </c>
      <c r="K2489" s="24" t="str">
        <f t="shared" ca="1" si="345"/>
        <v>[]</v>
      </c>
      <c r="U2489" s="20" t="str">
        <f t="shared" ca="1" si="346"/>
        <v/>
      </c>
      <c r="V2489" s="20" t="str">
        <f t="shared" ca="1" si="347"/>
        <v/>
      </c>
      <c r="W2489" s="20" t="str">
        <f t="shared" ca="1" si="348"/>
        <v/>
      </c>
      <c r="X2489" s="20" t="str">
        <f t="shared" ca="1" si="349"/>
        <v/>
      </c>
      <c r="Y2489" s="20" t="str">
        <f t="shared" ca="1" si="350"/>
        <v/>
      </c>
      <c r="AA2489" s="21" t="str">
        <f t="shared" ca="1" si="351"/>
        <v/>
      </c>
    </row>
    <row r="2490" spans="9:27" x14ac:dyDescent="0.2">
      <c r="I2490" s="14" t="str">
        <f t="shared" ca="1" si="343"/>
        <v/>
      </c>
      <c r="J2490" s="24" t="str">
        <f t="shared" ca="1" si="344"/>
        <v>""</v>
      </c>
      <c r="K2490" s="24" t="str">
        <f t="shared" ca="1" si="345"/>
        <v>[]</v>
      </c>
      <c r="U2490" s="20" t="str">
        <f t="shared" ca="1" si="346"/>
        <v/>
      </c>
      <c r="V2490" s="20" t="str">
        <f t="shared" ca="1" si="347"/>
        <v/>
      </c>
      <c r="W2490" s="20" t="str">
        <f t="shared" ca="1" si="348"/>
        <v/>
      </c>
      <c r="X2490" s="20" t="str">
        <f t="shared" ca="1" si="349"/>
        <v/>
      </c>
      <c r="Y2490" s="20" t="str">
        <f t="shared" ca="1" si="350"/>
        <v/>
      </c>
      <c r="AA2490" s="21" t="str">
        <f t="shared" ca="1" si="351"/>
        <v/>
      </c>
    </row>
    <row r="2491" spans="9:27" x14ac:dyDescent="0.2">
      <c r="I2491" s="14" t="str">
        <f t="shared" ca="1" si="343"/>
        <v/>
      </c>
      <c r="J2491" s="24" t="str">
        <f t="shared" ca="1" si="344"/>
        <v>""</v>
      </c>
      <c r="K2491" s="24" t="str">
        <f t="shared" ca="1" si="345"/>
        <v>[]</v>
      </c>
      <c r="U2491" s="20" t="str">
        <f t="shared" ca="1" si="346"/>
        <v/>
      </c>
      <c r="V2491" s="20" t="str">
        <f t="shared" ca="1" si="347"/>
        <v/>
      </c>
      <c r="W2491" s="20" t="str">
        <f t="shared" ca="1" si="348"/>
        <v/>
      </c>
      <c r="X2491" s="20" t="str">
        <f t="shared" ca="1" si="349"/>
        <v/>
      </c>
      <c r="Y2491" s="20" t="str">
        <f t="shared" ca="1" si="350"/>
        <v/>
      </c>
      <c r="AA2491" s="21" t="str">
        <f t="shared" ca="1" si="351"/>
        <v/>
      </c>
    </row>
    <row r="2492" spans="9:27" x14ac:dyDescent="0.2">
      <c r="I2492" s="14" t="str">
        <f t="shared" ca="1" si="343"/>
        <v/>
      </c>
      <c r="J2492" s="24" t="str">
        <f t="shared" ca="1" si="344"/>
        <v>""</v>
      </c>
      <c r="K2492" s="24" t="str">
        <f t="shared" ca="1" si="345"/>
        <v>[]</v>
      </c>
      <c r="U2492" s="20" t="str">
        <f t="shared" ca="1" si="346"/>
        <v/>
      </c>
      <c r="V2492" s="20" t="str">
        <f t="shared" ca="1" si="347"/>
        <v/>
      </c>
      <c r="W2492" s="20" t="str">
        <f t="shared" ca="1" si="348"/>
        <v/>
      </c>
      <c r="X2492" s="20" t="str">
        <f t="shared" ca="1" si="349"/>
        <v/>
      </c>
      <c r="Y2492" s="20" t="str">
        <f t="shared" ca="1" si="350"/>
        <v/>
      </c>
      <c r="AA2492" s="21" t="str">
        <f t="shared" ca="1" si="351"/>
        <v/>
      </c>
    </row>
    <row r="2493" spans="9:27" x14ac:dyDescent="0.2">
      <c r="I2493" s="14" t="str">
        <f t="shared" ca="1" si="343"/>
        <v/>
      </c>
      <c r="J2493" s="24" t="str">
        <f t="shared" ca="1" si="344"/>
        <v>""</v>
      </c>
      <c r="K2493" s="24" t="str">
        <f t="shared" ca="1" si="345"/>
        <v>[]</v>
      </c>
      <c r="U2493" s="20" t="str">
        <f t="shared" ca="1" si="346"/>
        <v/>
      </c>
      <c r="V2493" s="20" t="str">
        <f t="shared" ca="1" si="347"/>
        <v/>
      </c>
      <c r="W2493" s="20" t="str">
        <f t="shared" ca="1" si="348"/>
        <v/>
      </c>
      <c r="X2493" s="20" t="str">
        <f t="shared" ca="1" si="349"/>
        <v/>
      </c>
      <c r="Y2493" s="20" t="str">
        <f t="shared" ca="1" si="350"/>
        <v/>
      </c>
      <c r="AA2493" s="21" t="str">
        <f t="shared" ca="1" si="351"/>
        <v/>
      </c>
    </row>
    <row r="2494" spans="9:27" x14ac:dyDescent="0.2">
      <c r="I2494" s="14" t="str">
        <f t="shared" ca="1" si="343"/>
        <v/>
      </c>
      <c r="J2494" s="24" t="str">
        <f t="shared" ca="1" si="344"/>
        <v>""</v>
      </c>
      <c r="K2494" s="24" t="str">
        <f t="shared" ca="1" si="345"/>
        <v>[]</v>
      </c>
      <c r="U2494" s="20" t="str">
        <f t="shared" ca="1" si="346"/>
        <v/>
      </c>
      <c r="V2494" s="20" t="str">
        <f t="shared" ca="1" si="347"/>
        <v/>
      </c>
      <c r="W2494" s="20" t="str">
        <f t="shared" ca="1" si="348"/>
        <v/>
      </c>
      <c r="X2494" s="20" t="str">
        <f t="shared" ca="1" si="349"/>
        <v/>
      </c>
      <c r="Y2494" s="20" t="str">
        <f t="shared" ca="1" si="350"/>
        <v/>
      </c>
      <c r="AA2494" s="21" t="str">
        <f t="shared" ca="1" si="351"/>
        <v/>
      </c>
    </row>
    <row r="2495" spans="9:27" x14ac:dyDescent="0.2">
      <c r="I2495" s="14" t="str">
        <f t="shared" ca="1" si="343"/>
        <v/>
      </c>
      <c r="J2495" s="24" t="str">
        <f t="shared" ca="1" si="344"/>
        <v>""</v>
      </c>
      <c r="K2495" s="24" t="str">
        <f t="shared" ca="1" si="345"/>
        <v>[]</v>
      </c>
      <c r="U2495" s="20" t="str">
        <f t="shared" ca="1" si="346"/>
        <v/>
      </c>
      <c r="V2495" s="20" t="str">
        <f t="shared" ca="1" si="347"/>
        <v/>
      </c>
      <c r="W2495" s="20" t="str">
        <f t="shared" ca="1" si="348"/>
        <v/>
      </c>
      <c r="X2495" s="20" t="str">
        <f t="shared" ca="1" si="349"/>
        <v/>
      </c>
      <c r="Y2495" s="20" t="str">
        <f t="shared" ca="1" si="350"/>
        <v/>
      </c>
      <c r="AA2495" s="21" t="str">
        <f t="shared" ca="1" si="351"/>
        <v/>
      </c>
    </row>
    <row r="2496" spans="9:27" x14ac:dyDescent="0.2">
      <c r="I2496" s="14" t="str">
        <f t="shared" ca="1" si="343"/>
        <v/>
      </c>
      <c r="J2496" s="24" t="str">
        <f t="shared" ca="1" si="344"/>
        <v>""</v>
      </c>
      <c r="K2496" s="24" t="str">
        <f t="shared" ca="1" si="345"/>
        <v>[]</v>
      </c>
      <c r="U2496" s="20" t="str">
        <f t="shared" ca="1" si="346"/>
        <v/>
      </c>
      <c r="V2496" s="20" t="str">
        <f t="shared" ca="1" si="347"/>
        <v/>
      </c>
      <c r="W2496" s="20" t="str">
        <f t="shared" ca="1" si="348"/>
        <v/>
      </c>
      <c r="X2496" s="20" t="str">
        <f t="shared" ca="1" si="349"/>
        <v/>
      </c>
      <c r="Y2496" s="20" t="str">
        <f t="shared" ca="1" si="350"/>
        <v/>
      </c>
      <c r="AA2496" s="21" t="str">
        <f t="shared" ca="1" si="351"/>
        <v/>
      </c>
    </row>
    <row r="2497" spans="9:27" x14ac:dyDescent="0.2">
      <c r="I2497" s="14" t="str">
        <f t="shared" ca="1" si="343"/>
        <v/>
      </c>
      <c r="J2497" s="24" t="str">
        <f t="shared" ca="1" si="344"/>
        <v>""</v>
      </c>
      <c r="K2497" s="24" t="str">
        <f t="shared" ca="1" si="345"/>
        <v>[]</v>
      </c>
      <c r="U2497" s="20" t="str">
        <f t="shared" ca="1" si="346"/>
        <v/>
      </c>
      <c r="V2497" s="20" t="str">
        <f t="shared" ca="1" si="347"/>
        <v/>
      </c>
      <c r="W2497" s="20" t="str">
        <f t="shared" ca="1" si="348"/>
        <v/>
      </c>
      <c r="X2497" s="20" t="str">
        <f t="shared" ca="1" si="349"/>
        <v/>
      </c>
      <c r="Y2497" s="20" t="str">
        <f t="shared" ca="1" si="350"/>
        <v/>
      </c>
      <c r="AA2497" s="21" t="str">
        <f t="shared" ca="1" si="351"/>
        <v/>
      </c>
    </row>
    <row r="2498" spans="9:27" x14ac:dyDescent="0.2">
      <c r="I2498" s="14" t="str">
        <f t="shared" ca="1" si="343"/>
        <v/>
      </c>
      <c r="J2498" s="24" t="str">
        <f t="shared" ca="1" si="344"/>
        <v>""</v>
      </c>
      <c r="K2498" s="24" t="str">
        <f t="shared" ca="1" si="345"/>
        <v>[]</v>
      </c>
      <c r="U2498" s="20" t="str">
        <f t="shared" ca="1" si="346"/>
        <v/>
      </c>
      <c r="V2498" s="20" t="str">
        <f t="shared" ca="1" si="347"/>
        <v/>
      </c>
      <c r="W2498" s="20" t="str">
        <f t="shared" ca="1" si="348"/>
        <v/>
      </c>
      <c r="X2498" s="20" t="str">
        <f t="shared" ca="1" si="349"/>
        <v/>
      </c>
      <c r="Y2498" s="20" t="str">
        <f t="shared" ca="1" si="350"/>
        <v/>
      </c>
      <c r="AA2498" s="21" t="str">
        <f t="shared" ca="1" si="351"/>
        <v/>
      </c>
    </row>
    <row r="2499" spans="9:27" x14ac:dyDescent="0.2">
      <c r="I2499" s="14" t="str">
        <f t="shared" ca="1" si="343"/>
        <v/>
      </c>
      <c r="J2499" s="24" t="str">
        <f t="shared" ca="1" si="344"/>
        <v>""</v>
      </c>
      <c r="K2499" s="24" t="str">
        <f t="shared" ca="1" si="345"/>
        <v>[]</v>
      </c>
      <c r="U2499" s="20" t="str">
        <f t="shared" ca="1" si="346"/>
        <v/>
      </c>
      <c r="V2499" s="20" t="str">
        <f t="shared" ca="1" si="347"/>
        <v/>
      </c>
      <c r="W2499" s="20" t="str">
        <f t="shared" ca="1" si="348"/>
        <v/>
      </c>
      <c r="X2499" s="20" t="str">
        <f t="shared" ca="1" si="349"/>
        <v/>
      </c>
      <c r="Y2499" s="20" t="str">
        <f t="shared" ca="1" si="350"/>
        <v/>
      </c>
      <c r="AA2499" s="21" t="str">
        <f t="shared" ca="1" si="351"/>
        <v/>
      </c>
    </row>
    <row r="2500" spans="9:27" x14ac:dyDescent="0.2">
      <c r="I2500" s="14" t="str">
        <f t="shared" ca="1" si="343"/>
        <v/>
      </c>
      <c r="J2500" s="24" t="str">
        <f t="shared" ca="1" si="344"/>
        <v>""</v>
      </c>
      <c r="K2500" s="24" t="str">
        <f t="shared" ca="1" si="345"/>
        <v>[]</v>
      </c>
      <c r="U2500" s="20" t="str">
        <f t="shared" ca="1" si="346"/>
        <v/>
      </c>
      <c r="V2500" s="20" t="str">
        <f t="shared" ca="1" si="347"/>
        <v/>
      </c>
      <c r="W2500" s="20" t="str">
        <f t="shared" ca="1" si="348"/>
        <v/>
      </c>
      <c r="X2500" s="20" t="str">
        <f t="shared" ca="1" si="349"/>
        <v/>
      </c>
      <c r="Y2500" s="20" t="str">
        <f t="shared" ca="1" si="350"/>
        <v/>
      </c>
      <c r="AA2500" s="21" t="str">
        <f t="shared" ca="1" si="351"/>
        <v/>
      </c>
    </row>
    <row r="2501" spans="9:27" x14ac:dyDescent="0.2">
      <c r="I2501" s="14" t="str">
        <f t="shared" ca="1" si="343"/>
        <v/>
      </c>
      <c r="J2501" s="24" t="str">
        <f t="shared" ca="1" si="344"/>
        <v>""</v>
      </c>
      <c r="K2501" s="24" t="str">
        <f t="shared" ca="1" si="345"/>
        <v>[]</v>
      </c>
      <c r="U2501" s="20" t="str">
        <f t="shared" ca="1" si="346"/>
        <v/>
      </c>
      <c r="V2501" s="20" t="str">
        <f t="shared" ca="1" si="347"/>
        <v/>
      </c>
      <c r="W2501" s="20" t="str">
        <f t="shared" ca="1" si="348"/>
        <v/>
      </c>
      <c r="X2501" s="20" t="str">
        <f t="shared" ca="1" si="349"/>
        <v/>
      </c>
      <c r="Y2501" s="20" t="str">
        <f t="shared" ca="1" si="350"/>
        <v/>
      </c>
      <c r="AA2501" s="21" t="str">
        <f t="shared" ca="1" si="351"/>
        <v/>
      </c>
    </row>
    <row r="2502" spans="9:27" x14ac:dyDescent="0.2">
      <c r="I2502" s="14" t="str">
        <f t="shared" ca="1" si="343"/>
        <v/>
      </c>
      <c r="J2502" s="24" t="str">
        <f t="shared" ca="1" si="344"/>
        <v>""</v>
      </c>
      <c r="K2502" s="24" t="str">
        <f t="shared" ca="1" si="345"/>
        <v>[]</v>
      </c>
      <c r="U2502" s="20" t="str">
        <f t="shared" ca="1" si="346"/>
        <v/>
      </c>
      <c r="V2502" s="20" t="str">
        <f t="shared" ca="1" si="347"/>
        <v/>
      </c>
      <c r="W2502" s="20" t="str">
        <f t="shared" ca="1" si="348"/>
        <v/>
      </c>
      <c r="X2502" s="20" t="str">
        <f t="shared" ca="1" si="349"/>
        <v/>
      </c>
      <c r="Y2502" s="20" t="str">
        <f t="shared" ca="1" si="350"/>
        <v/>
      </c>
      <c r="AA2502" s="21" t="str">
        <f t="shared" ca="1" si="351"/>
        <v/>
      </c>
    </row>
    <row r="2503" spans="9:27" x14ac:dyDescent="0.2">
      <c r="I2503" s="14" t="str">
        <f t="shared" ca="1" si="343"/>
        <v/>
      </c>
      <c r="J2503" s="24" t="str">
        <f t="shared" ca="1" si="344"/>
        <v>""</v>
      </c>
      <c r="K2503" s="24" t="str">
        <f t="shared" ca="1" si="345"/>
        <v>[]</v>
      </c>
      <c r="U2503" s="20" t="str">
        <f t="shared" ca="1" si="346"/>
        <v/>
      </c>
      <c r="V2503" s="20" t="str">
        <f t="shared" ca="1" si="347"/>
        <v/>
      </c>
      <c r="W2503" s="20" t="str">
        <f t="shared" ca="1" si="348"/>
        <v/>
      </c>
      <c r="X2503" s="20" t="str">
        <f t="shared" ca="1" si="349"/>
        <v/>
      </c>
      <c r="Y2503" s="20" t="str">
        <f t="shared" ca="1" si="350"/>
        <v/>
      </c>
      <c r="AA2503" s="21" t="str">
        <f t="shared" ca="1" si="351"/>
        <v/>
      </c>
    </row>
    <row r="2504" spans="9:27" x14ac:dyDescent="0.2">
      <c r="I2504" s="14" t="str">
        <f t="shared" ref="I2504:I2567" ca="1" si="352">AA2504</f>
        <v/>
      </c>
      <c r="J2504" s="24" t="str">
        <f t="shared" ref="J2504:J2567" ca="1" si="353">CONCATENATE($J$2,I2504,$J$2)</f>
        <v>""</v>
      </c>
      <c r="K2504" s="24" t="str">
        <f t="shared" ref="K2504:K2567" ca="1" si="354">CONCATENATE($K$2,I2504,$L$2)</f>
        <v>[]</v>
      </c>
      <c r="U2504" s="20" t="str">
        <f t="shared" ca="1" si="346"/>
        <v/>
      </c>
      <c r="V2504" s="20" t="str">
        <f t="shared" ca="1" si="347"/>
        <v/>
      </c>
      <c r="W2504" s="20" t="str">
        <f t="shared" ca="1" si="348"/>
        <v/>
      </c>
      <c r="X2504" s="20" t="str">
        <f t="shared" ca="1" si="349"/>
        <v/>
      </c>
      <c r="Y2504" s="20" t="str">
        <f t="shared" ca="1" si="350"/>
        <v/>
      </c>
      <c r="AA2504" s="21" t="str">
        <f t="shared" ca="1" si="351"/>
        <v/>
      </c>
    </row>
    <row r="2505" spans="9:27" x14ac:dyDescent="0.2">
      <c r="I2505" s="14" t="str">
        <f t="shared" ca="1" si="352"/>
        <v/>
      </c>
      <c r="J2505" s="24" t="str">
        <f t="shared" ca="1" si="353"/>
        <v>""</v>
      </c>
      <c r="K2505" s="24" t="str">
        <f t="shared" ca="1" si="354"/>
        <v>[]</v>
      </c>
      <c r="U2505" s="20" t="str">
        <f t="shared" ref="U2505:U2568" ca="1" si="355">IF(TRUNC((ROW()-8)/$U$2)&gt;=$U$1,"",INDIRECT("B"&amp;TRUNC((ROW()-8)/$U$2)+8))</f>
        <v/>
      </c>
      <c r="V2505" s="20" t="str">
        <f t="shared" ref="V2505:V2568" ca="1" si="356">IF(OR(U2505="",$V$1=0),"",INDIRECT("C"&amp;MOD(TRUNC((ROW()-8)/$V$2),$V$1)+8))</f>
        <v/>
      </c>
      <c r="W2505" s="20" t="str">
        <f t="shared" ref="W2505:W2568" ca="1" si="357">IF(OR(U2505="",$W$1=0),"",INDIRECT("D"&amp;MOD(TRUNC((ROW()-8)/$W$2),$W$1)+8))</f>
        <v/>
      </c>
      <c r="X2505" s="20" t="str">
        <f t="shared" ref="X2505:X2568" ca="1" si="358">IF(OR(U2505="",$X$1=0),"",INDIRECT("E"&amp;MOD(TRUNC((ROW()-8)/$X$2),$X$1)+8))</f>
        <v/>
      </c>
      <c r="Y2505" s="20" t="str">
        <f t="shared" ref="Y2505:Y2568" ca="1" si="359">IF(OR(U2505="",$Y$1=0),"",INDIRECT("F"&amp;MOD(TRUNC((ROW()-8)/$Y$2),$Y$1)+8))</f>
        <v/>
      </c>
      <c r="AA2505" s="21" t="str">
        <f t="shared" ref="AA2505:AA2568" ca="1" si="360">TRIM(CONCATENATE(U2505," ",V2505," ",W2505," ",X2505," ",Y2505))</f>
        <v/>
      </c>
    </row>
    <row r="2506" spans="9:27" x14ac:dyDescent="0.2">
      <c r="I2506" s="14" t="str">
        <f t="shared" ca="1" si="352"/>
        <v/>
      </c>
      <c r="J2506" s="24" t="str">
        <f t="shared" ca="1" si="353"/>
        <v>""</v>
      </c>
      <c r="K2506" s="24" t="str">
        <f t="shared" ca="1" si="354"/>
        <v>[]</v>
      </c>
      <c r="U2506" s="20" t="str">
        <f t="shared" ca="1" si="355"/>
        <v/>
      </c>
      <c r="V2506" s="20" t="str">
        <f t="shared" ca="1" si="356"/>
        <v/>
      </c>
      <c r="W2506" s="20" t="str">
        <f t="shared" ca="1" si="357"/>
        <v/>
      </c>
      <c r="X2506" s="20" t="str">
        <f t="shared" ca="1" si="358"/>
        <v/>
      </c>
      <c r="Y2506" s="20" t="str">
        <f t="shared" ca="1" si="359"/>
        <v/>
      </c>
      <c r="AA2506" s="21" t="str">
        <f t="shared" ca="1" si="360"/>
        <v/>
      </c>
    </row>
    <row r="2507" spans="9:27" x14ac:dyDescent="0.2">
      <c r="I2507" s="14" t="str">
        <f t="shared" ca="1" si="352"/>
        <v/>
      </c>
      <c r="J2507" s="24" t="str">
        <f t="shared" ca="1" si="353"/>
        <v>""</v>
      </c>
      <c r="K2507" s="24" t="str">
        <f t="shared" ca="1" si="354"/>
        <v>[]</v>
      </c>
      <c r="U2507" s="20" t="str">
        <f t="shared" ca="1" si="355"/>
        <v/>
      </c>
      <c r="V2507" s="20" t="str">
        <f t="shared" ca="1" si="356"/>
        <v/>
      </c>
      <c r="W2507" s="20" t="str">
        <f t="shared" ca="1" si="357"/>
        <v/>
      </c>
      <c r="X2507" s="20" t="str">
        <f t="shared" ca="1" si="358"/>
        <v/>
      </c>
      <c r="Y2507" s="20" t="str">
        <f t="shared" ca="1" si="359"/>
        <v/>
      </c>
      <c r="AA2507" s="21" t="str">
        <f t="shared" ca="1" si="360"/>
        <v/>
      </c>
    </row>
    <row r="2508" spans="9:27" x14ac:dyDescent="0.2">
      <c r="I2508" s="14" t="str">
        <f t="shared" ca="1" si="352"/>
        <v/>
      </c>
      <c r="J2508" s="24" t="str">
        <f t="shared" ca="1" si="353"/>
        <v>""</v>
      </c>
      <c r="K2508" s="24" t="str">
        <f t="shared" ca="1" si="354"/>
        <v>[]</v>
      </c>
      <c r="U2508" s="20" t="str">
        <f t="shared" ca="1" si="355"/>
        <v/>
      </c>
      <c r="V2508" s="20" t="str">
        <f t="shared" ca="1" si="356"/>
        <v/>
      </c>
      <c r="W2508" s="20" t="str">
        <f t="shared" ca="1" si="357"/>
        <v/>
      </c>
      <c r="X2508" s="20" t="str">
        <f t="shared" ca="1" si="358"/>
        <v/>
      </c>
      <c r="Y2508" s="20" t="str">
        <f t="shared" ca="1" si="359"/>
        <v/>
      </c>
      <c r="AA2508" s="21" t="str">
        <f t="shared" ca="1" si="360"/>
        <v/>
      </c>
    </row>
    <row r="2509" spans="9:27" x14ac:dyDescent="0.2">
      <c r="I2509" s="14" t="str">
        <f t="shared" ca="1" si="352"/>
        <v/>
      </c>
      <c r="J2509" s="24" t="str">
        <f t="shared" ca="1" si="353"/>
        <v>""</v>
      </c>
      <c r="K2509" s="24" t="str">
        <f t="shared" ca="1" si="354"/>
        <v>[]</v>
      </c>
      <c r="U2509" s="20" t="str">
        <f t="shared" ca="1" si="355"/>
        <v/>
      </c>
      <c r="V2509" s="20" t="str">
        <f t="shared" ca="1" si="356"/>
        <v/>
      </c>
      <c r="W2509" s="20" t="str">
        <f t="shared" ca="1" si="357"/>
        <v/>
      </c>
      <c r="X2509" s="20" t="str">
        <f t="shared" ca="1" si="358"/>
        <v/>
      </c>
      <c r="Y2509" s="20" t="str">
        <f t="shared" ca="1" si="359"/>
        <v/>
      </c>
      <c r="AA2509" s="21" t="str">
        <f t="shared" ca="1" si="360"/>
        <v/>
      </c>
    </row>
    <row r="2510" spans="9:27" x14ac:dyDescent="0.2">
      <c r="I2510" s="14" t="str">
        <f t="shared" ca="1" si="352"/>
        <v/>
      </c>
      <c r="J2510" s="24" t="str">
        <f t="shared" ca="1" si="353"/>
        <v>""</v>
      </c>
      <c r="K2510" s="24" t="str">
        <f t="shared" ca="1" si="354"/>
        <v>[]</v>
      </c>
      <c r="U2510" s="20" t="str">
        <f t="shared" ca="1" si="355"/>
        <v/>
      </c>
      <c r="V2510" s="20" t="str">
        <f t="shared" ca="1" si="356"/>
        <v/>
      </c>
      <c r="W2510" s="20" t="str">
        <f t="shared" ca="1" si="357"/>
        <v/>
      </c>
      <c r="X2510" s="20" t="str">
        <f t="shared" ca="1" si="358"/>
        <v/>
      </c>
      <c r="Y2510" s="20" t="str">
        <f t="shared" ca="1" si="359"/>
        <v/>
      </c>
      <c r="AA2510" s="21" t="str">
        <f t="shared" ca="1" si="360"/>
        <v/>
      </c>
    </row>
    <row r="2511" spans="9:27" x14ac:dyDescent="0.2">
      <c r="I2511" s="14" t="str">
        <f t="shared" ca="1" si="352"/>
        <v/>
      </c>
      <c r="J2511" s="24" t="str">
        <f t="shared" ca="1" si="353"/>
        <v>""</v>
      </c>
      <c r="K2511" s="24" t="str">
        <f t="shared" ca="1" si="354"/>
        <v>[]</v>
      </c>
      <c r="U2511" s="20" t="str">
        <f t="shared" ca="1" si="355"/>
        <v/>
      </c>
      <c r="V2511" s="20" t="str">
        <f t="shared" ca="1" si="356"/>
        <v/>
      </c>
      <c r="W2511" s="20" t="str">
        <f t="shared" ca="1" si="357"/>
        <v/>
      </c>
      <c r="X2511" s="20" t="str">
        <f t="shared" ca="1" si="358"/>
        <v/>
      </c>
      <c r="Y2511" s="20" t="str">
        <f t="shared" ca="1" si="359"/>
        <v/>
      </c>
      <c r="AA2511" s="21" t="str">
        <f t="shared" ca="1" si="360"/>
        <v/>
      </c>
    </row>
    <row r="2512" spans="9:27" x14ac:dyDescent="0.2">
      <c r="I2512" s="14" t="str">
        <f t="shared" ca="1" si="352"/>
        <v/>
      </c>
      <c r="J2512" s="24" t="str">
        <f t="shared" ca="1" si="353"/>
        <v>""</v>
      </c>
      <c r="K2512" s="24" t="str">
        <f t="shared" ca="1" si="354"/>
        <v>[]</v>
      </c>
      <c r="U2512" s="20" t="str">
        <f t="shared" ca="1" si="355"/>
        <v/>
      </c>
      <c r="V2512" s="20" t="str">
        <f t="shared" ca="1" si="356"/>
        <v/>
      </c>
      <c r="W2512" s="20" t="str">
        <f t="shared" ca="1" si="357"/>
        <v/>
      </c>
      <c r="X2512" s="20" t="str">
        <f t="shared" ca="1" si="358"/>
        <v/>
      </c>
      <c r="Y2512" s="20" t="str">
        <f t="shared" ca="1" si="359"/>
        <v/>
      </c>
      <c r="AA2512" s="21" t="str">
        <f t="shared" ca="1" si="360"/>
        <v/>
      </c>
    </row>
    <row r="2513" spans="9:27" x14ac:dyDescent="0.2">
      <c r="I2513" s="14" t="str">
        <f t="shared" ca="1" si="352"/>
        <v/>
      </c>
      <c r="J2513" s="24" t="str">
        <f t="shared" ca="1" si="353"/>
        <v>""</v>
      </c>
      <c r="K2513" s="24" t="str">
        <f t="shared" ca="1" si="354"/>
        <v>[]</v>
      </c>
      <c r="U2513" s="20" t="str">
        <f t="shared" ca="1" si="355"/>
        <v/>
      </c>
      <c r="V2513" s="20" t="str">
        <f t="shared" ca="1" si="356"/>
        <v/>
      </c>
      <c r="W2513" s="20" t="str">
        <f t="shared" ca="1" si="357"/>
        <v/>
      </c>
      <c r="X2513" s="20" t="str">
        <f t="shared" ca="1" si="358"/>
        <v/>
      </c>
      <c r="Y2513" s="20" t="str">
        <f t="shared" ca="1" si="359"/>
        <v/>
      </c>
      <c r="AA2513" s="21" t="str">
        <f t="shared" ca="1" si="360"/>
        <v/>
      </c>
    </row>
    <row r="2514" spans="9:27" x14ac:dyDescent="0.2">
      <c r="I2514" s="14" t="str">
        <f t="shared" ca="1" si="352"/>
        <v/>
      </c>
      <c r="J2514" s="24" t="str">
        <f t="shared" ca="1" si="353"/>
        <v>""</v>
      </c>
      <c r="K2514" s="24" t="str">
        <f t="shared" ca="1" si="354"/>
        <v>[]</v>
      </c>
      <c r="U2514" s="20" t="str">
        <f t="shared" ca="1" si="355"/>
        <v/>
      </c>
      <c r="V2514" s="20" t="str">
        <f t="shared" ca="1" si="356"/>
        <v/>
      </c>
      <c r="W2514" s="20" t="str">
        <f t="shared" ca="1" si="357"/>
        <v/>
      </c>
      <c r="X2514" s="20" t="str">
        <f t="shared" ca="1" si="358"/>
        <v/>
      </c>
      <c r="Y2514" s="20" t="str">
        <f t="shared" ca="1" si="359"/>
        <v/>
      </c>
      <c r="AA2514" s="21" t="str">
        <f t="shared" ca="1" si="360"/>
        <v/>
      </c>
    </row>
    <row r="2515" spans="9:27" x14ac:dyDescent="0.2">
      <c r="I2515" s="14" t="str">
        <f t="shared" ca="1" si="352"/>
        <v/>
      </c>
      <c r="J2515" s="24" t="str">
        <f t="shared" ca="1" si="353"/>
        <v>""</v>
      </c>
      <c r="K2515" s="24" t="str">
        <f t="shared" ca="1" si="354"/>
        <v>[]</v>
      </c>
      <c r="U2515" s="20" t="str">
        <f t="shared" ca="1" si="355"/>
        <v/>
      </c>
      <c r="V2515" s="20" t="str">
        <f t="shared" ca="1" si="356"/>
        <v/>
      </c>
      <c r="W2515" s="20" t="str">
        <f t="shared" ca="1" si="357"/>
        <v/>
      </c>
      <c r="X2515" s="20" t="str">
        <f t="shared" ca="1" si="358"/>
        <v/>
      </c>
      <c r="Y2515" s="20" t="str">
        <f t="shared" ca="1" si="359"/>
        <v/>
      </c>
      <c r="AA2515" s="21" t="str">
        <f t="shared" ca="1" si="360"/>
        <v/>
      </c>
    </row>
    <row r="2516" spans="9:27" x14ac:dyDescent="0.2">
      <c r="I2516" s="14" t="str">
        <f t="shared" ca="1" si="352"/>
        <v/>
      </c>
      <c r="J2516" s="24" t="str">
        <f t="shared" ca="1" si="353"/>
        <v>""</v>
      </c>
      <c r="K2516" s="24" t="str">
        <f t="shared" ca="1" si="354"/>
        <v>[]</v>
      </c>
      <c r="U2516" s="20" t="str">
        <f t="shared" ca="1" si="355"/>
        <v/>
      </c>
      <c r="V2516" s="20" t="str">
        <f t="shared" ca="1" si="356"/>
        <v/>
      </c>
      <c r="W2516" s="20" t="str">
        <f t="shared" ca="1" si="357"/>
        <v/>
      </c>
      <c r="X2516" s="20" t="str">
        <f t="shared" ca="1" si="358"/>
        <v/>
      </c>
      <c r="Y2516" s="20" t="str">
        <f t="shared" ca="1" si="359"/>
        <v/>
      </c>
      <c r="AA2516" s="21" t="str">
        <f t="shared" ca="1" si="360"/>
        <v/>
      </c>
    </row>
    <row r="2517" spans="9:27" x14ac:dyDescent="0.2">
      <c r="I2517" s="14" t="str">
        <f t="shared" ca="1" si="352"/>
        <v/>
      </c>
      <c r="J2517" s="24" t="str">
        <f t="shared" ca="1" si="353"/>
        <v>""</v>
      </c>
      <c r="K2517" s="24" t="str">
        <f t="shared" ca="1" si="354"/>
        <v>[]</v>
      </c>
      <c r="U2517" s="20" t="str">
        <f t="shared" ca="1" si="355"/>
        <v/>
      </c>
      <c r="V2517" s="20" t="str">
        <f t="shared" ca="1" si="356"/>
        <v/>
      </c>
      <c r="W2517" s="20" t="str">
        <f t="shared" ca="1" si="357"/>
        <v/>
      </c>
      <c r="X2517" s="20" t="str">
        <f t="shared" ca="1" si="358"/>
        <v/>
      </c>
      <c r="Y2517" s="20" t="str">
        <f t="shared" ca="1" si="359"/>
        <v/>
      </c>
      <c r="AA2517" s="21" t="str">
        <f t="shared" ca="1" si="360"/>
        <v/>
      </c>
    </row>
    <row r="2518" spans="9:27" x14ac:dyDescent="0.2">
      <c r="I2518" s="14" t="str">
        <f t="shared" ca="1" si="352"/>
        <v/>
      </c>
      <c r="J2518" s="24" t="str">
        <f t="shared" ca="1" si="353"/>
        <v>""</v>
      </c>
      <c r="K2518" s="24" t="str">
        <f t="shared" ca="1" si="354"/>
        <v>[]</v>
      </c>
      <c r="U2518" s="20" t="str">
        <f t="shared" ca="1" si="355"/>
        <v/>
      </c>
      <c r="V2518" s="20" t="str">
        <f t="shared" ca="1" si="356"/>
        <v/>
      </c>
      <c r="W2518" s="20" t="str">
        <f t="shared" ca="1" si="357"/>
        <v/>
      </c>
      <c r="X2518" s="20" t="str">
        <f t="shared" ca="1" si="358"/>
        <v/>
      </c>
      <c r="Y2518" s="20" t="str">
        <f t="shared" ca="1" si="359"/>
        <v/>
      </c>
      <c r="AA2518" s="21" t="str">
        <f t="shared" ca="1" si="360"/>
        <v/>
      </c>
    </row>
    <row r="2519" spans="9:27" x14ac:dyDescent="0.2">
      <c r="I2519" s="14" t="str">
        <f t="shared" ca="1" si="352"/>
        <v/>
      </c>
      <c r="J2519" s="24" t="str">
        <f t="shared" ca="1" si="353"/>
        <v>""</v>
      </c>
      <c r="K2519" s="24" t="str">
        <f t="shared" ca="1" si="354"/>
        <v>[]</v>
      </c>
      <c r="U2519" s="20" t="str">
        <f t="shared" ca="1" si="355"/>
        <v/>
      </c>
      <c r="V2519" s="20" t="str">
        <f t="shared" ca="1" si="356"/>
        <v/>
      </c>
      <c r="W2519" s="20" t="str">
        <f t="shared" ca="1" si="357"/>
        <v/>
      </c>
      <c r="X2519" s="20" t="str">
        <f t="shared" ca="1" si="358"/>
        <v/>
      </c>
      <c r="Y2519" s="20" t="str">
        <f t="shared" ca="1" si="359"/>
        <v/>
      </c>
      <c r="AA2519" s="21" t="str">
        <f t="shared" ca="1" si="360"/>
        <v/>
      </c>
    </row>
    <row r="2520" spans="9:27" x14ac:dyDescent="0.2">
      <c r="I2520" s="14" t="str">
        <f t="shared" ca="1" si="352"/>
        <v/>
      </c>
      <c r="J2520" s="24" t="str">
        <f t="shared" ca="1" si="353"/>
        <v>""</v>
      </c>
      <c r="K2520" s="24" t="str">
        <f t="shared" ca="1" si="354"/>
        <v>[]</v>
      </c>
      <c r="U2520" s="20" t="str">
        <f t="shared" ca="1" si="355"/>
        <v/>
      </c>
      <c r="V2520" s="20" t="str">
        <f t="shared" ca="1" si="356"/>
        <v/>
      </c>
      <c r="W2520" s="20" t="str">
        <f t="shared" ca="1" si="357"/>
        <v/>
      </c>
      <c r="X2520" s="20" t="str">
        <f t="shared" ca="1" si="358"/>
        <v/>
      </c>
      <c r="Y2520" s="20" t="str">
        <f t="shared" ca="1" si="359"/>
        <v/>
      </c>
      <c r="AA2520" s="21" t="str">
        <f t="shared" ca="1" si="360"/>
        <v/>
      </c>
    </row>
    <row r="2521" spans="9:27" x14ac:dyDescent="0.2">
      <c r="I2521" s="14" t="str">
        <f t="shared" ca="1" si="352"/>
        <v/>
      </c>
      <c r="J2521" s="24" t="str">
        <f t="shared" ca="1" si="353"/>
        <v>""</v>
      </c>
      <c r="K2521" s="24" t="str">
        <f t="shared" ca="1" si="354"/>
        <v>[]</v>
      </c>
      <c r="U2521" s="20" t="str">
        <f t="shared" ca="1" si="355"/>
        <v/>
      </c>
      <c r="V2521" s="20" t="str">
        <f t="shared" ca="1" si="356"/>
        <v/>
      </c>
      <c r="W2521" s="20" t="str">
        <f t="shared" ca="1" si="357"/>
        <v/>
      </c>
      <c r="X2521" s="20" t="str">
        <f t="shared" ca="1" si="358"/>
        <v/>
      </c>
      <c r="Y2521" s="20" t="str">
        <f t="shared" ca="1" si="359"/>
        <v/>
      </c>
      <c r="AA2521" s="21" t="str">
        <f t="shared" ca="1" si="360"/>
        <v/>
      </c>
    </row>
    <row r="2522" spans="9:27" x14ac:dyDescent="0.2">
      <c r="I2522" s="14" t="str">
        <f t="shared" ca="1" si="352"/>
        <v/>
      </c>
      <c r="J2522" s="24" t="str">
        <f t="shared" ca="1" si="353"/>
        <v>""</v>
      </c>
      <c r="K2522" s="24" t="str">
        <f t="shared" ca="1" si="354"/>
        <v>[]</v>
      </c>
      <c r="U2522" s="20" t="str">
        <f t="shared" ca="1" si="355"/>
        <v/>
      </c>
      <c r="V2522" s="20" t="str">
        <f t="shared" ca="1" si="356"/>
        <v/>
      </c>
      <c r="W2522" s="20" t="str">
        <f t="shared" ca="1" si="357"/>
        <v/>
      </c>
      <c r="X2522" s="20" t="str">
        <f t="shared" ca="1" si="358"/>
        <v/>
      </c>
      <c r="Y2522" s="20" t="str">
        <f t="shared" ca="1" si="359"/>
        <v/>
      </c>
      <c r="AA2522" s="21" t="str">
        <f t="shared" ca="1" si="360"/>
        <v/>
      </c>
    </row>
    <row r="2523" spans="9:27" x14ac:dyDescent="0.2">
      <c r="I2523" s="14" t="str">
        <f t="shared" ca="1" si="352"/>
        <v/>
      </c>
      <c r="J2523" s="24" t="str">
        <f t="shared" ca="1" si="353"/>
        <v>""</v>
      </c>
      <c r="K2523" s="24" t="str">
        <f t="shared" ca="1" si="354"/>
        <v>[]</v>
      </c>
      <c r="U2523" s="20" t="str">
        <f t="shared" ca="1" si="355"/>
        <v/>
      </c>
      <c r="V2523" s="20" t="str">
        <f t="shared" ca="1" si="356"/>
        <v/>
      </c>
      <c r="W2523" s="20" t="str">
        <f t="shared" ca="1" si="357"/>
        <v/>
      </c>
      <c r="X2523" s="20" t="str">
        <f t="shared" ca="1" si="358"/>
        <v/>
      </c>
      <c r="Y2523" s="20" t="str">
        <f t="shared" ca="1" si="359"/>
        <v/>
      </c>
      <c r="AA2523" s="21" t="str">
        <f t="shared" ca="1" si="360"/>
        <v/>
      </c>
    </row>
    <row r="2524" spans="9:27" x14ac:dyDescent="0.2">
      <c r="I2524" s="14" t="str">
        <f t="shared" ca="1" si="352"/>
        <v/>
      </c>
      <c r="J2524" s="24" t="str">
        <f t="shared" ca="1" si="353"/>
        <v>""</v>
      </c>
      <c r="K2524" s="24" t="str">
        <f t="shared" ca="1" si="354"/>
        <v>[]</v>
      </c>
      <c r="U2524" s="20" t="str">
        <f t="shared" ca="1" si="355"/>
        <v/>
      </c>
      <c r="V2524" s="20" t="str">
        <f t="shared" ca="1" si="356"/>
        <v/>
      </c>
      <c r="W2524" s="20" t="str">
        <f t="shared" ca="1" si="357"/>
        <v/>
      </c>
      <c r="X2524" s="20" t="str">
        <f t="shared" ca="1" si="358"/>
        <v/>
      </c>
      <c r="Y2524" s="20" t="str">
        <f t="shared" ca="1" si="359"/>
        <v/>
      </c>
      <c r="AA2524" s="21" t="str">
        <f t="shared" ca="1" si="360"/>
        <v/>
      </c>
    </row>
    <row r="2525" spans="9:27" x14ac:dyDescent="0.2">
      <c r="I2525" s="14" t="str">
        <f t="shared" ca="1" si="352"/>
        <v/>
      </c>
      <c r="J2525" s="24" t="str">
        <f t="shared" ca="1" si="353"/>
        <v>""</v>
      </c>
      <c r="K2525" s="24" t="str">
        <f t="shared" ca="1" si="354"/>
        <v>[]</v>
      </c>
      <c r="U2525" s="20" t="str">
        <f t="shared" ca="1" si="355"/>
        <v/>
      </c>
      <c r="V2525" s="20" t="str">
        <f t="shared" ca="1" si="356"/>
        <v/>
      </c>
      <c r="W2525" s="20" t="str">
        <f t="shared" ca="1" si="357"/>
        <v/>
      </c>
      <c r="X2525" s="20" t="str">
        <f t="shared" ca="1" si="358"/>
        <v/>
      </c>
      <c r="Y2525" s="20" t="str">
        <f t="shared" ca="1" si="359"/>
        <v/>
      </c>
      <c r="AA2525" s="21" t="str">
        <f t="shared" ca="1" si="360"/>
        <v/>
      </c>
    </row>
    <row r="2526" spans="9:27" x14ac:dyDescent="0.2">
      <c r="I2526" s="14" t="str">
        <f t="shared" ca="1" si="352"/>
        <v/>
      </c>
      <c r="J2526" s="24" t="str">
        <f t="shared" ca="1" si="353"/>
        <v>""</v>
      </c>
      <c r="K2526" s="24" t="str">
        <f t="shared" ca="1" si="354"/>
        <v>[]</v>
      </c>
      <c r="U2526" s="20" t="str">
        <f t="shared" ca="1" si="355"/>
        <v/>
      </c>
      <c r="V2526" s="20" t="str">
        <f t="shared" ca="1" si="356"/>
        <v/>
      </c>
      <c r="W2526" s="20" t="str">
        <f t="shared" ca="1" si="357"/>
        <v/>
      </c>
      <c r="X2526" s="20" t="str">
        <f t="shared" ca="1" si="358"/>
        <v/>
      </c>
      <c r="Y2526" s="20" t="str">
        <f t="shared" ca="1" si="359"/>
        <v/>
      </c>
      <c r="AA2526" s="21" t="str">
        <f t="shared" ca="1" si="360"/>
        <v/>
      </c>
    </row>
    <row r="2527" spans="9:27" x14ac:dyDescent="0.2">
      <c r="I2527" s="14" t="str">
        <f t="shared" ca="1" si="352"/>
        <v/>
      </c>
      <c r="J2527" s="24" t="str">
        <f t="shared" ca="1" si="353"/>
        <v>""</v>
      </c>
      <c r="K2527" s="24" t="str">
        <f t="shared" ca="1" si="354"/>
        <v>[]</v>
      </c>
      <c r="U2527" s="20" t="str">
        <f t="shared" ca="1" si="355"/>
        <v/>
      </c>
      <c r="V2527" s="20" t="str">
        <f t="shared" ca="1" si="356"/>
        <v/>
      </c>
      <c r="W2527" s="20" t="str">
        <f t="shared" ca="1" si="357"/>
        <v/>
      </c>
      <c r="X2527" s="20" t="str">
        <f t="shared" ca="1" si="358"/>
        <v/>
      </c>
      <c r="Y2527" s="20" t="str">
        <f t="shared" ca="1" si="359"/>
        <v/>
      </c>
      <c r="AA2527" s="21" t="str">
        <f t="shared" ca="1" si="360"/>
        <v/>
      </c>
    </row>
    <row r="2528" spans="9:27" x14ac:dyDescent="0.2">
      <c r="I2528" s="14" t="str">
        <f t="shared" ca="1" si="352"/>
        <v/>
      </c>
      <c r="J2528" s="24" t="str">
        <f t="shared" ca="1" si="353"/>
        <v>""</v>
      </c>
      <c r="K2528" s="24" t="str">
        <f t="shared" ca="1" si="354"/>
        <v>[]</v>
      </c>
      <c r="U2528" s="20" t="str">
        <f t="shared" ca="1" si="355"/>
        <v/>
      </c>
      <c r="V2528" s="20" t="str">
        <f t="shared" ca="1" si="356"/>
        <v/>
      </c>
      <c r="W2528" s="20" t="str">
        <f t="shared" ca="1" si="357"/>
        <v/>
      </c>
      <c r="X2528" s="20" t="str">
        <f t="shared" ca="1" si="358"/>
        <v/>
      </c>
      <c r="Y2528" s="20" t="str">
        <f t="shared" ca="1" si="359"/>
        <v/>
      </c>
      <c r="AA2528" s="21" t="str">
        <f t="shared" ca="1" si="360"/>
        <v/>
      </c>
    </row>
    <row r="2529" spans="9:27" x14ac:dyDescent="0.2">
      <c r="I2529" s="14" t="str">
        <f t="shared" ca="1" si="352"/>
        <v/>
      </c>
      <c r="J2529" s="24" t="str">
        <f t="shared" ca="1" si="353"/>
        <v>""</v>
      </c>
      <c r="K2529" s="24" t="str">
        <f t="shared" ca="1" si="354"/>
        <v>[]</v>
      </c>
      <c r="U2529" s="20" t="str">
        <f t="shared" ca="1" si="355"/>
        <v/>
      </c>
      <c r="V2529" s="20" t="str">
        <f t="shared" ca="1" si="356"/>
        <v/>
      </c>
      <c r="W2529" s="20" t="str">
        <f t="shared" ca="1" si="357"/>
        <v/>
      </c>
      <c r="X2529" s="20" t="str">
        <f t="shared" ca="1" si="358"/>
        <v/>
      </c>
      <c r="Y2529" s="20" t="str">
        <f t="shared" ca="1" si="359"/>
        <v/>
      </c>
      <c r="AA2529" s="21" t="str">
        <f t="shared" ca="1" si="360"/>
        <v/>
      </c>
    </row>
    <row r="2530" spans="9:27" x14ac:dyDescent="0.2">
      <c r="I2530" s="14" t="str">
        <f t="shared" ca="1" si="352"/>
        <v/>
      </c>
      <c r="J2530" s="24" t="str">
        <f t="shared" ca="1" si="353"/>
        <v>""</v>
      </c>
      <c r="K2530" s="24" t="str">
        <f t="shared" ca="1" si="354"/>
        <v>[]</v>
      </c>
      <c r="U2530" s="20" t="str">
        <f t="shared" ca="1" si="355"/>
        <v/>
      </c>
      <c r="V2530" s="20" t="str">
        <f t="shared" ca="1" si="356"/>
        <v/>
      </c>
      <c r="W2530" s="20" t="str">
        <f t="shared" ca="1" si="357"/>
        <v/>
      </c>
      <c r="X2530" s="20" t="str">
        <f t="shared" ca="1" si="358"/>
        <v/>
      </c>
      <c r="Y2530" s="20" t="str">
        <f t="shared" ca="1" si="359"/>
        <v/>
      </c>
      <c r="AA2530" s="21" t="str">
        <f t="shared" ca="1" si="360"/>
        <v/>
      </c>
    </row>
    <row r="2531" spans="9:27" x14ac:dyDescent="0.2">
      <c r="I2531" s="14" t="str">
        <f t="shared" ca="1" si="352"/>
        <v/>
      </c>
      <c r="J2531" s="24" t="str">
        <f t="shared" ca="1" si="353"/>
        <v>""</v>
      </c>
      <c r="K2531" s="24" t="str">
        <f t="shared" ca="1" si="354"/>
        <v>[]</v>
      </c>
      <c r="U2531" s="20" t="str">
        <f t="shared" ca="1" si="355"/>
        <v/>
      </c>
      <c r="V2531" s="20" t="str">
        <f t="shared" ca="1" si="356"/>
        <v/>
      </c>
      <c r="W2531" s="20" t="str">
        <f t="shared" ca="1" si="357"/>
        <v/>
      </c>
      <c r="X2531" s="20" t="str">
        <f t="shared" ca="1" si="358"/>
        <v/>
      </c>
      <c r="Y2531" s="20" t="str">
        <f t="shared" ca="1" si="359"/>
        <v/>
      </c>
      <c r="AA2531" s="21" t="str">
        <f t="shared" ca="1" si="360"/>
        <v/>
      </c>
    </row>
    <row r="2532" spans="9:27" x14ac:dyDescent="0.2">
      <c r="I2532" s="14" t="str">
        <f t="shared" ca="1" si="352"/>
        <v/>
      </c>
      <c r="J2532" s="24" t="str">
        <f t="shared" ca="1" si="353"/>
        <v>""</v>
      </c>
      <c r="K2532" s="24" t="str">
        <f t="shared" ca="1" si="354"/>
        <v>[]</v>
      </c>
      <c r="U2532" s="20" t="str">
        <f t="shared" ca="1" si="355"/>
        <v/>
      </c>
      <c r="V2532" s="20" t="str">
        <f t="shared" ca="1" si="356"/>
        <v/>
      </c>
      <c r="W2532" s="20" t="str">
        <f t="shared" ca="1" si="357"/>
        <v/>
      </c>
      <c r="X2532" s="20" t="str">
        <f t="shared" ca="1" si="358"/>
        <v/>
      </c>
      <c r="Y2532" s="20" t="str">
        <f t="shared" ca="1" si="359"/>
        <v/>
      </c>
      <c r="AA2532" s="21" t="str">
        <f t="shared" ca="1" si="360"/>
        <v/>
      </c>
    </row>
    <row r="2533" spans="9:27" x14ac:dyDescent="0.2">
      <c r="I2533" s="14" t="str">
        <f t="shared" ca="1" si="352"/>
        <v/>
      </c>
      <c r="J2533" s="24" t="str">
        <f t="shared" ca="1" si="353"/>
        <v>""</v>
      </c>
      <c r="K2533" s="24" t="str">
        <f t="shared" ca="1" si="354"/>
        <v>[]</v>
      </c>
      <c r="U2533" s="20" t="str">
        <f t="shared" ca="1" si="355"/>
        <v/>
      </c>
      <c r="V2533" s="20" t="str">
        <f t="shared" ca="1" si="356"/>
        <v/>
      </c>
      <c r="W2533" s="20" t="str">
        <f t="shared" ca="1" si="357"/>
        <v/>
      </c>
      <c r="X2533" s="20" t="str">
        <f t="shared" ca="1" si="358"/>
        <v/>
      </c>
      <c r="Y2533" s="20" t="str">
        <f t="shared" ca="1" si="359"/>
        <v/>
      </c>
      <c r="AA2533" s="21" t="str">
        <f t="shared" ca="1" si="360"/>
        <v/>
      </c>
    </row>
    <row r="2534" spans="9:27" x14ac:dyDescent="0.2">
      <c r="I2534" s="14" t="str">
        <f t="shared" ca="1" si="352"/>
        <v/>
      </c>
      <c r="J2534" s="24" t="str">
        <f t="shared" ca="1" si="353"/>
        <v>""</v>
      </c>
      <c r="K2534" s="24" t="str">
        <f t="shared" ca="1" si="354"/>
        <v>[]</v>
      </c>
      <c r="U2534" s="20" t="str">
        <f t="shared" ca="1" si="355"/>
        <v/>
      </c>
      <c r="V2534" s="20" t="str">
        <f t="shared" ca="1" si="356"/>
        <v/>
      </c>
      <c r="W2534" s="20" t="str">
        <f t="shared" ca="1" si="357"/>
        <v/>
      </c>
      <c r="X2534" s="20" t="str">
        <f t="shared" ca="1" si="358"/>
        <v/>
      </c>
      <c r="Y2534" s="20" t="str">
        <f t="shared" ca="1" si="359"/>
        <v/>
      </c>
      <c r="AA2534" s="21" t="str">
        <f t="shared" ca="1" si="360"/>
        <v/>
      </c>
    </row>
    <row r="2535" spans="9:27" x14ac:dyDescent="0.2">
      <c r="I2535" s="14" t="str">
        <f t="shared" ca="1" si="352"/>
        <v/>
      </c>
      <c r="J2535" s="24" t="str">
        <f t="shared" ca="1" si="353"/>
        <v>""</v>
      </c>
      <c r="K2535" s="24" t="str">
        <f t="shared" ca="1" si="354"/>
        <v>[]</v>
      </c>
      <c r="U2535" s="20" t="str">
        <f t="shared" ca="1" si="355"/>
        <v/>
      </c>
      <c r="V2535" s="20" t="str">
        <f t="shared" ca="1" si="356"/>
        <v/>
      </c>
      <c r="W2535" s="20" t="str">
        <f t="shared" ca="1" si="357"/>
        <v/>
      </c>
      <c r="X2535" s="20" t="str">
        <f t="shared" ca="1" si="358"/>
        <v/>
      </c>
      <c r="Y2535" s="20" t="str">
        <f t="shared" ca="1" si="359"/>
        <v/>
      </c>
      <c r="AA2535" s="21" t="str">
        <f t="shared" ca="1" si="360"/>
        <v/>
      </c>
    </row>
    <row r="2536" spans="9:27" x14ac:dyDescent="0.2">
      <c r="I2536" s="14" t="str">
        <f t="shared" ca="1" si="352"/>
        <v/>
      </c>
      <c r="J2536" s="24" t="str">
        <f t="shared" ca="1" si="353"/>
        <v>""</v>
      </c>
      <c r="K2536" s="24" t="str">
        <f t="shared" ca="1" si="354"/>
        <v>[]</v>
      </c>
      <c r="U2536" s="20" t="str">
        <f t="shared" ca="1" si="355"/>
        <v/>
      </c>
      <c r="V2536" s="20" t="str">
        <f t="shared" ca="1" si="356"/>
        <v/>
      </c>
      <c r="W2536" s="20" t="str">
        <f t="shared" ca="1" si="357"/>
        <v/>
      </c>
      <c r="X2536" s="20" t="str">
        <f t="shared" ca="1" si="358"/>
        <v/>
      </c>
      <c r="Y2536" s="20" t="str">
        <f t="shared" ca="1" si="359"/>
        <v/>
      </c>
      <c r="AA2536" s="21" t="str">
        <f t="shared" ca="1" si="360"/>
        <v/>
      </c>
    </row>
    <row r="2537" spans="9:27" x14ac:dyDescent="0.2">
      <c r="I2537" s="14" t="str">
        <f t="shared" ca="1" si="352"/>
        <v/>
      </c>
      <c r="J2537" s="24" t="str">
        <f t="shared" ca="1" si="353"/>
        <v>""</v>
      </c>
      <c r="K2537" s="24" t="str">
        <f t="shared" ca="1" si="354"/>
        <v>[]</v>
      </c>
      <c r="U2537" s="20" t="str">
        <f t="shared" ca="1" si="355"/>
        <v/>
      </c>
      <c r="V2537" s="20" t="str">
        <f t="shared" ca="1" si="356"/>
        <v/>
      </c>
      <c r="W2537" s="20" t="str">
        <f t="shared" ca="1" si="357"/>
        <v/>
      </c>
      <c r="X2537" s="20" t="str">
        <f t="shared" ca="1" si="358"/>
        <v/>
      </c>
      <c r="Y2537" s="20" t="str">
        <f t="shared" ca="1" si="359"/>
        <v/>
      </c>
      <c r="AA2537" s="21" t="str">
        <f t="shared" ca="1" si="360"/>
        <v/>
      </c>
    </row>
    <row r="2538" spans="9:27" x14ac:dyDescent="0.2">
      <c r="I2538" s="14" t="str">
        <f t="shared" ca="1" si="352"/>
        <v/>
      </c>
      <c r="J2538" s="24" t="str">
        <f t="shared" ca="1" si="353"/>
        <v>""</v>
      </c>
      <c r="K2538" s="24" t="str">
        <f t="shared" ca="1" si="354"/>
        <v>[]</v>
      </c>
      <c r="U2538" s="20" t="str">
        <f t="shared" ca="1" si="355"/>
        <v/>
      </c>
      <c r="V2538" s="20" t="str">
        <f t="shared" ca="1" si="356"/>
        <v/>
      </c>
      <c r="W2538" s="20" t="str">
        <f t="shared" ca="1" si="357"/>
        <v/>
      </c>
      <c r="X2538" s="20" t="str">
        <f t="shared" ca="1" si="358"/>
        <v/>
      </c>
      <c r="Y2538" s="20" t="str">
        <f t="shared" ca="1" si="359"/>
        <v/>
      </c>
      <c r="AA2538" s="21" t="str">
        <f t="shared" ca="1" si="360"/>
        <v/>
      </c>
    </row>
    <row r="2539" spans="9:27" x14ac:dyDescent="0.2">
      <c r="I2539" s="14" t="str">
        <f t="shared" ca="1" si="352"/>
        <v/>
      </c>
      <c r="J2539" s="24" t="str">
        <f t="shared" ca="1" si="353"/>
        <v>""</v>
      </c>
      <c r="K2539" s="24" t="str">
        <f t="shared" ca="1" si="354"/>
        <v>[]</v>
      </c>
      <c r="U2539" s="20" t="str">
        <f t="shared" ca="1" si="355"/>
        <v/>
      </c>
      <c r="V2539" s="20" t="str">
        <f t="shared" ca="1" si="356"/>
        <v/>
      </c>
      <c r="W2539" s="20" t="str">
        <f t="shared" ca="1" si="357"/>
        <v/>
      </c>
      <c r="X2539" s="20" t="str">
        <f t="shared" ca="1" si="358"/>
        <v/>
      </c>
      <c r="Y2539" s="20" t="str">
        <f t="shared" ca="1" si="359"/>
        <v/>
      </c>
      <c r="AA2539" s="21" t="str">
        <f t="shared" ca="1" si="360"/>
        <v/>
      </c>
    </row>
    <row r="2540" spans="9:27" x14ac:dyDescent="0.2">
      <c r="I2540" s="14" t="str">
        <f t="shared" ca="1" si="352"/>
        <v/>
      </c>
      <c r="J2540" s="24" t="str">
        <f t="shared" ca="1" si="353"/>
        <v>""</v>
      </c>
      <c r="K2540" s="24" t="str">
        <f t="shared" ca="1" si="354"/>
        <v>[]</v>
      </c>
      <c r="U2540" s="20" t="str">
        <f t="shared" ca="1" si="355"/>
        <v/>
      </c>
      <c r="V2540" s="20" t="str">
        <f t="shared" ca="1" si="356"/>
        <v/>
      </c>
      <c r="W2540" s="20" t="str">
        <f t="shared" ca="1" si="357"/>
        <v/>
      </c>
      <c r="X2540" s="20" t="str">
        <f t="shared" ca="1" si="358"/>
        <v/>
      </c>
      <c r="Y2540" s="20" t="str">
        <f t="shared" ca="1" si="359"/>
        <v/>
      </c>
      <c r="AA2540" s="21" t="str">
        <f t="shared" ca="1" si="360"/>
        <v/>
      </c>
    </row>
    <row r="2541" spans="9:27" x14ac:dyDescent="0.2">
      <c r="I2541" s="14" t="str">
        <f t="shared" ca="1" si="352"/>
        <v/>
      </c>
      <c r="J2541" s="24" t="str">
        <f t="shared" ca="1" si="353"/>
        <v>""</v>
      </c>
      <c r="K2541" s="24" t="str">
        <f t="shared" ca="1" si="354"/>
        <v>[]</v>
      </c>
      <c r="U2541" s="20" t="str">
        <f t="shared" ca="1" si="355"/>
        <v/>
      </c>
      <c r="V2541" s="20" t="str">
        <f t="shared" ca="1" si="356"/>
        <v/>
      </c>
      <c r="W2541" s="20" t="str">
        <f t="shared" ca="1" si="357"/>
        <v/>
      </c>
      <c r="X2541" s="20" t="str">
        <f t="shared" ca="1" si="358"/>
        <v/>
      </c>
      <c r="Y2541" s="20" t="str">
        <f t="shared" ca="1" si="359"/>
        <v/>
      </c>
      <c r="AA2541" s="21" t="str">
        <f t="shared" ca="1" si="360"/>
        <v/>
      </c>
    </row>
    <row r="2542" spans="9:27" x14ac:dyDescent="0.2">
      <c r="I2542" s="14" t="str">
        <f t="shared" ca="1" si="352"/>
        <v/>
      </c>
      <c r="J2542" s="24" t="str">
        <f t="shared" ca="1" si="353"/>
        <v>""</v>
      </c>
      <c r="K2542" s="24" t="str">
        <f t="shared" ca="1" si="354"/>
        <v>[]</v>
      </c>
      <c r="U2542" s="20" t="str">
        <f t="shared" ca="1" si="355"/>
        <v/>
      </c>
      <c r="V2542" s="20" t="str">
        <f t="shared" ca="1" si="356"/>
        <v/>
      </c>
      <c r="W2542" s="20" t="str">
        <f t="shared" ca="1" si="357"/>
        <v/>
      </c>
      <c r="X2542" s="20" t="str">
        <f t="shared" ca="1" si="358"/>
        <v/>
      </c>
      <c r="Y2542" s="20" t="str">
        <f t="shared" ca="1" si="359"/>
        <v/>
      </c>
      <c r="AA2542" s="21" t="str">
        <f t="shared" ca="1" si="360"/>
        <v/>
      </c>
    </row>
    <row r="2543" spans="9:27" x14ac:dyDescent="0.2">
      <c r="I2543" s="14" t="str">
        <f t="shared" ca="1" si="352"/>
        <v/>
      </c>
      <c r="J2543" s="24" t="str">
        <f t="shared" ca="1" si="353"/>
        <v>""</v>
      </c>
      <c r="K2543" s="24" t="str">
        <f t="shared" ca="1" si="354"/>
        <v>[]</v>
      </c>
      <c r="U2543" s="20" t="str">
        <f t="shared" ca="1" si="355"/>
        <v/>
      </c>
      <c r="V2543" s="20" t="str">
        <f t="shared" ca="1" si="356"/>
        <v/>
      </c>
      <c r="W2543" s="20" t="str">
        <f t="shared" ca="1" si="357"/>
        <v/>
      </c>
      <c r="X2543" s="20" t="str">
        <f t="shared" ca="1" si="358"/>
        <v/>
      </c>
      <c r="Y2543" s="20" t="str">
        <f t="shared" ca="1" si="359"/>
        <v/>
      </c>
      <c r="AA2543" s="21" t="str">
        <f t="shared" ca="1" si="360"/>
        <v/>
      </c>
    </row>
    <row r="2544" spans="9:27" x14ac:dyDescent="0.2">
      <c r="I2544" s="14" t="str">
        <f t="shared" ca="1" si="352"/>
        <v/>
      </c>
      <c r="J2544" s="24" t="str">
        <f t="shared" ca="1" si="353"/>
        <v>""</v>
      </c>
      <c r="K2544" s="24" t="str">
        <f t="shared" ca="1" si="354"/>
        <v>[]</v>
      </c>
      <c r="U2544" s="20" t="str">
        <f t="shared" ca="1" si="355"/>
        <v/>
      </c>
      <c r="V2544" s="20" t="str">
        <f t="shared" ca="1" si="356"/>
        <v/>
      </c>
      <c r="W2544" s="20" t="str">
        <f t="shared" ca="1" si="357"/>
        <v/>
      </c>
      <c r="X2544" s="20" t="str">
        <f t="shared" ca="1" si="358"/>
        <v/>
      </c>
      <c r="Y2544" s="20" t="str">
        <f t="shared" ca="1" si="359"/>
        <v/>
      </c>
      <c r="AA2544" s="21" t="str">
        <f t="shared" ca="1" si="360"/>
        <v/>
      </c>
    </row>
    <row r="2545" spans="9:27" x14ac:dyDescent="0.2">
      <c r="I2545" s="14" t="str">
        <f t="shared" ca="1" si="352"/>
        <v/>
      </c>
      <c r="J2545" s="24" t="str">
        <f t="shared" ca="1" si="353"/>
        <v>""</v>
      </c>
      <c r="K2545" s="24" t="str">
        <f t="shared" ca="1" si="354"/>
        <v>[]</v>
      </c>
      <c r="U2545" s="20" t="str">
        <f t="shared" ca="1" si="355"/>
        <v/>
      </c>
      <c r="V2545" s="20" t="str">
        <f t="shared" ca="1" si="356"/>
        <v/>
      </c>
      <c r="W2545" s="20" t="str">
        <f t="shared" ca="1" si="357"/>
        <v/>
      </c>
      <c r="X2545" s="20" t="str">
        <f t="shared" ca="1" si="358"/>
        <v/>
      </c>
      <c r="Y2545" s="20" t="str">
        <f t="shared" ca="1" si="359"/>
        <v/>
      </c>
      <c r="AA2545" s="21" t="str">
        <f t="shared" ca="1" si="360"/>
        <v/>
      </c>
    </row>
    <row r="2546" spans="9:27" x14ac:dyDescent="0.2">
      <c r="I2546" s="14" t="str">
        <f t="shared" ca="1" si="352"/>
        <v/>
      </c>
      <c r="J2546" s="24" t="str">
        <f t="shared" ca="1" si="353"/>
        <v>""</v>
      </c>
      <c r="K2546" s="24" t="str">
        <f t="shared" ca="1" si="354"/>
        <v>[]</v>
      </c>
      <c r="U2546" s="20" t="str">
        <f t="shared" ca="1" si="355"/>
        <v/>
      </c>
      <c r="V2546" s="20" t="str">
        <f t="shared" ca="1" si="356"/>
        <v/>
      </c>
      <c r="W2546" s="20" t="str">
        <f t="shared" ca="1" si="357"/>
        <v/>
      </c>
      <c r="X2546" s="20" t="str">
        <f t="shared" ca="1" si="358"/>
        <v/>
      </c>
      <c r="Y2546" s="20" t="str">
        <f t="shared" ca="1" si="359"/>
        <v/>
      </c>
      <c r="AA2546" s="21" t="str">
        <f t="shared" ca="1" si="360"/>
        <v/>
      </c>
    </row>
    <row r="2547" spans="9:27" x14ac:dyDescent="0.2">
      <c r="I2547" s="14" t="str">
        <f t="shared" ca="1" si="352"/>
        <v/>
      </c>
      <c r="J2547" s="24" t="str">
        <f t="shared" ca="1" si="353"/>
        <v>""</v>
      </c>
      <c r="K2547" s="24" t="str">
        <f t="shared" ca="1" si="354"/>
        <v>[]</v>
      </c>
      <c r="U2547" s="20" t="str">
        <f t="shared" ca="1" si="355"/>
        <v/>
      </c>
      <c r="V2547" s="20" t="str">
        <f t="shared" ca="1" si="356"/>
        <v/>
      </c>
      <c r="W2547" s="20" t="str">
        <f t="shared" ca="1" si="357"/>
        <v/>
      </c>
      <c r="X2547" s="20" t="str">
        <f t="shared" ca="1" si="358"/>
        <v/>
      </c>
      <c r="Y2547" s="20" t="str">
        <f t="shared" ca="1" si="359"/>
        <v/>
      </c>
      <c r="AA2547" s="21" t="str">
        <f t="shared" ca="1" si="360"/>
        <v/>
      </c>
    </row>
    <row r="2548" spans="9:27" x14ac:dyDescent="0.2">
      <c r="I2548" s="14" t="str">
        <f t="shared" ca="1" si="352"/>
        <v/>
      </c>
      <c r="J2548" s="24" t="str">
        <f t="shared" ca="1" si="353"/>
        <v>""</v>
      </c>
      <c r="K2548" s="24" t="str">
        <f t="shared" ca="1" si="354"/>
        <v>[]</v>
      </c>
      <c r="U2548" s="20" t="str">
        <f t="shared" ca="1" si="355"/>
        <v/>
      </c>
      <c r="V2548" s="20" t="str">
        <f t="shared" ca="1" si="356"/>
        <v/>
      </c>
      <c r="W2548" s="20" t="str">
        <f t="shared" ca="1" si="357"/>
        <v/>
      </c>
      <c r="X2548" s="20" t="str">
        <f t="shared" ca="1" si="358"/>
        <v/>
      </c>
      <c r="Y2548" s="20" t="str">
        <f t="shared" ca="1" si="359"/>
        <v/>
      </c>
      <c r="AA2548" s="21" t="str">
        <f t="shared" ca="1" si="360"/>
        <v/>
      </c>
    </row>
    <row r="2549" spans="9:27" x14ac:dyDescent="0.2">
      <c r="I2549" s="14" t="str">
        <f t="shared" ca="1" si="352"/>
        <v/>
      </c>
      <c r="J2549" s="24" t="str">
        <f t="shared" ca="1" si="353"/>
        <v>""</v>
      </c>
      <c r="K2549" s="24" t="str">
        <f t="shared" ca="1" si="354"/>
        <v>[]</v>
      </c>
      <c r="U2549" s="20" t="str">
        <f t="shared" ca="1" si="355"/>
        <v/>
      </c>
      <c r="V2549" s="20" t="str">
        <f t="shared" ca="1" si="356"/>
        <v/>
      </c>
      <c r="W2549" s="20" t="str">
        <f t="shared" ca="1" si="357"/>
        <v/>
      </c>
      <c r="X2549" s="20" t="str">
        <f t="shared" ca="1" si="358"/>
        <v/>
      </c>
      <c r="Y2549" s="20" t="str">
        <f t="shared" ca="1" si="359"/>
        <v/>
      </c>
      <c r="AA2549" s="21" t="str">
        <f t="shared" ca="1" si="360"/>
        <v/>
      </c>
    </row>
    <row r="2550" spans="9:27" x14ac:dyDescent="0.2">
      <c r="I2550" s="14" t="str">
        <f t="shared" ca="1" si="352"/>
        <v/>
      </c>
      <c r="J2550" s="24" t="str">
        <f t="shared" ca="1" si="353"/>
        <v>""</v>
      </c>
      <c r="K2550" s="24" t="str">
        <f t="shared" ca="1" si="354"/>
        <v>[]</v>
      </c>
      <c r="U2550" s="20" t="str">
        <f t="shared" ca="1" si="355"/>
        <v/>
      </c>
      <c r="V2550" s="20" t="str">
        <f t="shared" ca="1" si="356"/>
        <v/>
      </c>
      <c r="W2550" s="20" t="str">
        <f t="shared" ca="1" si="357"/>
        <v/>
      </c>
      <c r="X2550" s="20" t="str">
        <f t="shared" ca="1" si="358"/>
        <v/>
      </c>
      <c r="Y2550" s="20" t="str">
        <f t="shared" ca="1" si="359"/>
        <v/>
      </c>
      <c r="AA2550" s="21" t="str">
        <f t="shared" ca="1" si="360"/>
        <v/>
      </c>
    </row>
    <row r="2551" spans="9:27" x14ac:dyDescent="0.2">
      <c r="I2551" s="14" t="str">
        <f t="shared" ca="1" si="352"/>
        <v/>
      </c>
      <c r="J2551" s="24" t="str">
        <f t="shared" ca="1" si="353"/>
        <v>""</v>
      </c>
      <c r="K2551" s="24" t="str">
        <f t="shared" ca="1" si="354"/>
        <v>[]</v>
      </c>
      <c r="U2551" s="20" t="str">
        <f t="shared" ca="1" si="355"/>
        <v/>
      </c>
      <c r="V2551" s="20" t="str">
        <f t="shared" ca="1" si="356"/>
        <v/>
      </c>
      <c r="W2551" s="20" t="str">
        <f t="shared" ca="1" si="357"/>
        <v/>
      </c>
      <c r="X2551" s="20" t="str">
        <f t="shared" ca="1" si="358"/>
        <v/>
      </c>
      <c r="Y2551" s="20" t="str">
        <f t="shared" ca="1" si="359"/>
        <v/>
      </c>
      <c r="AA2551" s="21" t="str">
        <f t="shared" ca="1" si="360"/>
        <v/>
      </c>
    </row>
    <row r="2552" spans="9:27" x14ac:dyDescent="0.2">
      <c r="I2552" s="14" t="str">
        <f t="shared" ca="1" si="352"/>
        <v/>
      </c>
      <c r="J2552" s="24" t="str">
        <f t="shared" ca="1" si="353"/>
        <v>""</v>
      </c>
      <c r="K2552" s="24" t="str">
        <f t="shared" ca="1" si="354"/>
        <v>[]</v>
      </c>
      <c r="U2552" s="20" t="str">
        <f t="shared" ca="1" si="355"/>
        <v/>
      </c>
      <c r="V2552" s="20" t="str">
        <f t="shared" ca="1" si="356"/>
        <v/>
      </c>
      <c r="W2552" s="20" t="str">
        <f t="shared" ca="1" si="357"/>
        <v/>
      </c>
      <c r="X2552" s="20" t="str">
        <f t="shared" ca="1" si="358"/>
        <v/>
      </c>
      <c r="Y2552" s="20" t="str">
        <f t="shared" ca="1" si="359"/>
        <v/>
      </c>
      <c r="AA2552" s="21" t="str">
        <f t="shared" ca="1" si="360"/>
        <v/>
      </c>
    </row>
    <row r="2553" spans="9:27" x14ac:dyDescent="0.2">
      <c r="I2553" s="14" t="str">
        <f t="shared" ca="1" si="352"/>
        <v/>
      </c>
      <c r="J2553" s="24" t="str">
        <f t="shared" ca="1" si="353"/>
        <v>""</v>
      </c>
      <c r="K2553" s="24" t="str">
        <f t="shared" ca="1" si="354"/>
        <v>[]</v>
      </c>
      <c r="U2553" s="20" t="str">
        <f t="shared" ca="1" si="355"/>
        <v/>
      </c>
      <c r="V2553" s="20" t="str">
        <f t="shared" ca="1" si="356"/>
        <v/>
      </c>
      <c r="W2553" s="20" t="str">
        <f t="shared" ca="1" si="357"/>
        <v/>
      </c>
      <c r="X2553" s="20" t="str">
        <f t="shared" ca="1" si="358"/>
        <v/>
      </c>
      <c r="Y2553" s="20" t="str">
        <f t="shared" ca="1" si="359"/>
        <v/>
      </c>
      <c r="AA2553" s="21" t="str">
        <f t="shared" ca="1" si="360"/>
        <v/>
      </c>
    </row>
    <row r="2554" spans="9:27" x14ac:dyDescent="0.2">
      <c r="I2554" s="14" t="str">
        <f t="shared" ca="1" si="352"/>
        <v/>
      </c>
      <c r="J2554" s="24" t="str">
        <f t="shared" ca="1" si="353"/>
        <v>""</v>
      </c>
      <c r="K2554" s="24" t="str">
        <f t="shared" ca="1" si="354"/>
        <v>[]</v>
      </c>
      <c r="U2554" s="20" t="str">
        <f t="shared" ca="1" si="355"/>
        <v/>
      </c>
      <c r="V2554" s="20" t="str">
        <f t="shared" ca="1" si="356"/>
        <v/>
      </c>
      <c r="W2554" s="20" t="str">
        <f t="shared" ca="1" si="357"/>
        <v/>
      </c>
      <c r="X2554" s="20" t="str">
        <f t="shared" ca="1" si="358"/>
        <v/>
      </c>
      <c r="Y2554" s="20" t="str">
        <f t="shared" ca="1" si="359"/>
        <v/>
      </c>
      <c r="AA2554" s="21" t="str">
        <f t="shared" ca="1" si="360"/>
        <v/>
      </c>
    </row>
    <row r="2555" spans="9:27" x14ac:dyDescent="0.2">
      <c r="I2555" s="14" t="str">
        <f t="shared" ca="1" si="352"/>
        <v/>
      </c>
      <c r="J2555" s="24" t="str">
        <f t="shared" ca="1" si="353"/>
        <v>""</v>
      </c>
      <c r="K2555" s="24" t="str">
        <f t="shared" ca="1" si="354"/>
        <v>[]</v>
      </c>
      <c r="U2555" s="20" t="str">
        <f t="shared" ca="1" si="355"/>
        <v/>
      </c>
      <c r="V2555" s="20" t="str">
        <f t="shared" ca="1" si="356"/>
        <v/>
      </c>
      <c r="W2555" s="20" t="str">
        <f t="shared" ca="1" si="357"/>
        <v/>
      </c>
      <c r="X2555" s="20" t="str">
        <f t="shared" ca="1" si="358"/>
        <v/>
      </c>
      <c r="Y2555" s="20" t="str">
        <f t="shared" ca="1" si="359"/>
        <v/>
      </c>
      <c r="AA2555" s="21" t="str">
        <f t="shared" ca="1" si="360"/>
        <v/>
      </c>
    </row>
    <row r="2556" spans="9:27" x14ac:dyDescent="0.2">
      <c r="I2556" s="14" t="str">
        <f t="shared" ca="1" si="352"/>
        <v/>
      </c>
      <c r="J2556" s="24" t="str">
        <f t="shared" ca="1" si="353"/>
        <v>""</v>
      </c>
      <c r="K2556" s="24" t="str">
        <f t="shared" ca="1" si="354"/>
        <v>[]</v>
      </c>
      <c r="U2556" s="20" t="str">
        <f t="shared" ca="1" si="355"/>
        <v/>
      </c>
      <c r="V2556" s="20" t="str">
        <f t="shared" ca="1" si="356"/>
        <v/>
      </c>
      <c r="W2556" s="20" t="str">
        <f t="shared" ca="1" si="357"/>
        <v/>
      </c>
      <c r="X2556" s="20" t="str">
        <f t="shared" ca="1" si="358"/>
        <v/>
      </c>
      <c r="Y2556" s="20" t="str">
        <f t="shared" ca="1" si="359"/>
        <v/>
      </c>
      <c r="AA2556" s="21" t="str">
        <f t="shared" ca="1" si="360"/>
        <v/>
      </c>
    </row>
    <row r="2557" spans="9:27" x14ac:dyDescent="0.2">
      <c r="I2557" s="14" t="str">
        <f t="shared" ca="1" si="352"/>
        <v/>
      </c>
      <c r="J2557" s="24" t="str">
        <f t="shared" ca="1" si="353"/>
        <v>""</v>
      </c>
      <c r="K2557" s="24" t="str">
        <f t="shared" ca="1" si="354"/>
        <v>[]</v>
      </c>
      <c r="U2557" s="20" t="str">
        <f t="shared" ca="1" si="355"/>
        <v/>
      </c>
      <c r="V2557" s="20" t="str">
        <f t="shared" ca="1" si="356"/>
        <v/>
      </c>
      <c r="W2557" s="20" t="str">
        <f t="shared" ca="1" si="357"/>
        <v/>
      </c>
      <c r="X2557" s="20" t="str">
        <f t="shared" ca="1" si="358"/>
        <v/>
      </c>
      <c r="Y2557" s="20" t="str">
        <f t="shared" ca="1" si="359"/>
        <v/>
      </c>
      <c r="AA2557" s="21" t="str">
        <f t="shared" ca="1" si="360"/>
        <v/>
      </c>
    </row>
    <row r="2558" spans="9:27" x14ac:dyDescent="0.2">
      <c r="I2558" s="14" t="str">
        <f t="shared" ca="1" si="352"/>
        <v/>
      </c>
      <c r="J2558" s="24" t="str">
        <f t="shared" ca="1" si="353"/>
        <v>""</v>
      </c>
      <c r="K2558" s="24" t="str">
        <f t="shared" ca="1" si="354"/>
        <v>[]</v>
      </c>
      <c r="U2558" s="20" t="str">
        <f t="shared" ca="1" si="355"/>
        <v/>
      </c>
      <c r="V2558" s="20" t="str">
        <f t="shared" ca="1" si="356"/>
        <v/>
      </c>
      <c r="W2558" s="20" t="str">
        <f t="shared" ca="1" si="357"/>
        <v/>
      </c>
      <c r="X2558" s="20" t="str">
        <f t="shared" ca="1" si="358"/>
        <v/>
      </c>
      <c r="Y2558" s="20" t="str">
        <f t="shared" ca="1" si="359"/>
        <v/>
      </c>
      <c r="AA2558" s="21" t="str">
        <f t="shared" ca="1" si="360"/>
        <v/>
      </c>
    </row>
    <row r="2559" spans="9:27" x14ac:dyDescent="0.2">
      <c r="I2559" s="14" t="str">
        <f t="shared" ca="1" si="352"/>
        <v/>
      </c>
      <c r="J2559" s="24" t="str">
        <f t="shared" ca="1" si="353"/>
        <v>""</v>
      </c>
      <c r="K2559" s="24" t="str">
        <f t="shared" ca="1" si="354"/>
        <v>[]</v>
      </c>
      <c r="U2559" s="20" t="str">
        <f t="shared" ca="1" si="355"/>
        <v/>
      </c>
      <c r="V2559" s="20" t="str">
        <f t="shared" ca="1" si="356"/>
        <v/>
      </c>
      <c r="W2559" s="20" t="str">
        <f t="shared" ca="1" si="357"/>
        <v/>
      </c>
      <c r="X2559" s="20" t="str">
        <f t="shared" ca="1" si="358"/>
        <v/>
      </c>
      <c r="Y2559" s="20" t="str">
        <f t="shared" ca="1" si="359"/>
        <v/>
      </c>
      <c r="AA2559" s="21" t="str">
        <f t="shared" ca="1" si="360"/>
        <v/>
      </c>
    </row>
    <row r="2560" spans="9:27" x14ac:dyDescent="0.2">
      <c r="I2560" s="14" t="str">
        <f t="shared" ca="1" si="352"/>
        <v/>
      </c>
      <c r="J2560" s="24" t="str">
        <f t="shared" ca="1" si="353"/>
        <v>""</v>
      </c>
      <c r="K2560" s="24" t="str">
        <f t="shared" ca="1" si="354"/>
        <v>[]</v>
      </c>
      <c r="U2560" s="20" t="str">
        <f t="shared" ca="1" si="355"/>
        <v/>
      </c>
      <c r="V2560" s="20" t="str">
        <f t="shared" ca="1" si="356"/>
        <v/>
      </c>
      <c r="W2560" s="20" t="str">
        <f t="shared" ca="1" si="357"/>
        <v/>
      </c>
      <c r="X2560" s="20" t="str">
        <f t="shared" ca="1" si="358"/>
        <v/>
      </c>
      <c r="Y2560" s="20" t="str">
        <f t="shared" ca="1" si="359"/>
        <v/>
      </c>
      <c r="AA2560" s="21" t="str">
        <f t="shared" ca="1" si="360"/>
        <v/>
      </c>
    </row>
    <row r="2561" spans="9:27" x14ac:dyDescent="0.2">
      <c r="I2561" s="14" t="str">
        <f t="shared" ca="1" si="352"/>
        <v/>
      </c>
      <c r="J2561" s="24" t="str">
        <f t="shared" ca="1" si="353"/>
        <v>""</v>
      </c>
      <c r="K2561" s="24" t="str">
        <f t="shared" ca="1" si="354"/>
        <v>[]</v>
      </c>
      <c r="U2561" s="20" t="str">
        <f t="shared" ca="1" si="355"/>
        <v/>
      </c>
      <c r="V2561" s="20" t="str">
        <f t="shared" ca="1" si="356"/>
        <v/>
      </c>
      <c r="W2561" s="20" t="str">
        <f t="shared" ca="1" si="357"/>
        <v/>
      </c>
      <c r="X2561" s="20" t="str">
        <f t="shared" ca="1" si="358"/>
        <v/>
      </c>
      <c r="Y2561" s="20" t="str">
        <f t="shared" ca="1" si="359"/>
        <v/>
      </c>
      <c r="AA2561" s="21" t="str">
        <f t="shared" ca="1" si="360"/>
        <v/>
      </c>
    </row>
    <row r="2562" spans="9:27" x14ac:dyDescent="0.2">
      <c r="I2562" s="14" t="str">
        <f t="shared" ca="1" si="352"/>
        <v/>
      </c>
      <c r="J2562" s="24" t="str">
        <f t="shared" ca="1" si="353"/>
        <v>""</v>
      </c>
      <c r="K2562" s="24" t="str">
        <f t="shared" ca="1" si="354"/>
        <v>[]</v>
      </c>
      <c r="U2562" s="20" t="str">
        <f t="shared" ca="1" si="355"/>
        <v/>
      </c>
      <c r="V2562" s="20" t="str">
        <f t="shared" ca="1" si="356"/>
        <v/>
      </c>
      <c r="W2562" s="20" t="str">
        <f t="shared" ca="1" si="357"/>
        <v/>
      </c>
      <c r="X2562" s="20" t="str">
        <f t="shared" ca="1" si="358"/>
        <v/>
      </c>
      <c r="Y2562" s="20" t="str">
        <f t="shared" ca="1" si="359"/>
        <v/>
      </c>
      <c r="AA2562" s="21" t="str">
        <f t="shared" ca="1" si="360"/>
        <v/>
      </c>
    </row>
    <row r="2563" spans="9:27" x14ac:dyDescent="0.2">
      <c r="I2563" s="14" t="str">
        <f t="shared" ca="1" si="352"/>
        <v/>
      </c>
      <c r="J2563" s="24" t="str">
        <f t="shared" ca="1" si="353"/>
        <v>""</v>
      </c>
      <c r="K2563" s="24" t="str">
        <f t="shared" ca="1" si="354"/>
        <v>[]</v>
      </c>
      <c r="U2563" s="20" t="str">
        <f t="shared" ca="1" si="355"/>
        <v/>
      </c>
      <c r="V2563" s="20" t="str">
        <f t="shared" ca="1" si="356"/>
        <v/>
      </c>
      <c r="W2563" s="20" t="str">
        <f t="shared" ca="1" si="357"/>
        <v/>
      </c>
      <c r="X2563" s="20" t="str">
        <f t="shared" ca="1" si="358"/>
        <v/>
      </c>
      <c r="Y2563" s="20" t="str">
        <f t="shared" ca="1" si="359"/>
        <v/>
      </c>
      <c r="AA2563" s="21" t="str">
        <f t="shared" ca="1" si="360"/>
        <v/>
      </c>
    </row>
    <row r="2564" spans="9:27" x14ac:dyDescent="0.2">
      <c r="I2564" s="14" t="str">
        <f t="shared" ca="1" si="352"/>
        <v/>
      </c>
      <c r="J2564" s="24" t="str">
        <f t="shared" ca="1" si="353"/>
        <v>""</v>
      </c>
      <c r="K2564" s="24" t="str">
        <f t="shared" ca="1" si="354"/>
        <v>[]</v>
      </c>
      <c r="U2564" s="20" t="str">
        <f t="shared" ca="1" si="355"/>
        <v/>
      </c>
      <c r="V2564" s="20" t="str">
        <f t="shared" ca="1" si="356"/>
        <v/>
      </c>
      <c r="W2564" s="20" t="str">
        <f t="shared" ca="1" si="357"/>
        <v/>
      </c>
      <c r="X2564" s="20" t="str">
        <f t="shared" ca="1" si="358"/>
        <v/>
      </c>
      <c r="Y2564" s="20" t="str">
        <f t="shared" ca="1" si="359"/>
        <v/>
      </c>
      <c r="AA2564" s="21" t="str">
        <f t="shared" ca="1" si="360"/>
        <v/>
      </c>
    </row>
    <row r="2565" spans="9:27" x14ac:dyDescent="0.2">
      <c r="I2565" s="14" t="str">
        <f t="shared" ca="1" si="352"/>
        <v/>
      </c>
      <c r="J2565" s="24" t="str">
        <f t="shared" ca="1" si="353"/>
        <v>""</v>
      </c>
      <c r="K2565" s="24" t="str">
        <f t="shared" ca="1" si="354"/>
        <v>[]</v>
      </c>
      <c r="U2565" s="20" t="str">
        <f t="shared" ca="1" si="355"/>
        <v/>
      </c>
      <c r="V2565" s="20" t="str">
        <f t="shared" ca="1" si="356"/>
        <v/>
      </c>
      <c r="W2565" s="20" t="str">
        <f t="shared" ca="1" si="357"/>
        <v/>
      </c>
      <c r="X2565" s="20" t="str">
        <f t="shared" ca="1" si="358"/>
        <v/>
      </c>
      <c r="Y2565" s="20" t="str">
        <f t="shared" ca="1" si="359"/>
        <v/>
      </c>
      <c r="AA2565" s="21" t="str">
        <f t="shared" ca="1" si="360"/>
        <v/>
      </c>
    </row>
    <row r="2566" spans="9:27" x14ac:dyDescent="0.2">
      <c r="I2566" s="14" t="str">
        <f t="shared" ca="1" si="352"/>
        <v/>
      </c>
      <c r="J2566" s="24" t="str">
        <f t="shared" ca="1" si="353"/>
        <v>""</v>
      </c>
      <c r="K2566" s="24" t="str">
        <f t="shared" ca="1" si="354"/>
        <v>[]</v>
      </c>
      <c r="U2566" s="20" t="str">
        <f t="shared" ca="1" si="355"/>
        <v/>
      </c>
      <c r="V2566" s="20" t="str">
        <f t="shared" ca="1" si="356"/>
        <v/>
      </c>
      <c r="W2566" s="20" t="str">
        <f t="shared" ca="1" si="357"/>
        <v/>
      </c>
      <c r="X2566" s="20" t="str">
        <f t="shared" ca="1" si="358"/>
        <v/>
      </c>
      <c r="Y2566" s="20" t="str">
        <f t="shared" ca="1" si="359"/>
        <v/>
      </c>
      <c r="AA2566" s="21" t="str">
        <f t="shared" ca="1" si="360"/>
        <v/>
      </c>
    </row>
    <row r="2567" spans="9:27" x14ac:dyDescent="0.2">
      <c r="I2567" s="14" t="str">
        <f t="shared" ca="1" si="352"/>
        <v/>
      </c>
      <c r="J2567" s="24" t="str">
        <f t="shared" ca="1" si="353"/>
        <v>""</v>
      </c>
      <c r="K2567" s="24" t="str">
        <f t="shared" ca="1" si="354"/>
        <v>[]</v>
      </c>
      <c r="U2567" s="20" t="str">
        <f t="shared" ca="1" si="355"/>
        <v/>
      </c>
      <c r="V2567" s="20" t="str">
        <f t="shared" ca="1" si="356"/>
        <v/>
      </c>
      <c r="W2567" s="20" t="str">
        <f t="shared" ca="1" si="357"/>
        <v/>
      </c>
      <c r="X2567" s="20" t="str">
        <f t="shared" ca="1" si="358"/>
        <v/>
      </c>
      <c r="Y2567" s="20" t="str">
        <f t="shared" ca="1" si="359"/>
        <v/>
      </c>
      <c r="AA2567" s="21" t="str">
        <f t="shared" ca="1" si="360"/>
        <v/>
      </c>
    </row>
    <row r="2568" spans="9:27" x14ac:dyDescent="0.2">
      <c r="I2568" s="14" t="str">
        <f t="shared" ref="I2568:I2631" ca="1" si="361">AA2568</f>
        <v/>
      </c>
      <c r="J2568" s="24" t="str">
        <f t="shared" ref="J2568:J2631" ca="1" si="362">CONCATENATE($J$2,I2568,$J$2)</f>
        <v>""</v>
      </c>
      <c r="K2568" s="24" t="str">
        <f t="shared" ref="K2568:K2631" ca="1" si="363">CONCATENATE($K$2,I2568,$L$2)</f>
        <v>[]</v>
      </c>
      <c r="U2568" s="20" t="str">
        <f t="shared" ca="1" si="355"/>
        <v/>
      </c>
      <c r="V2568" s="20" t="str">
        <f t="shared" ca="1" si="356"/>
        <v/>
      </c>
      <c r="W2568" s="20" t="str">
        <f t="shared" ca="1" si="357"/>
        <v/>
      </c>
      <c r="X2568" s="20" t="str">
        <f t="shared" ca="1" si="358"/>
        <v/>
      </c>
      <c r="Y2568" s="20" t="str">
        <f t="shared" ca="1" si="359"/>
        <v/>
      </c>
      <c r="AA2568" s="21" t="str">
        <f t="shared" ca="1" si="360"/>
        <v/>
      </c>
    </row>
    <row r="2569" spans="9:27" x14ac:dyDescent="0.2">
      <c r="I2569" s="14" t="str">
        <f t="shared" ca="1" si="361"/>
        <v/>
      </c>
      <c r="J2569" s="24" t="str">
        <f t="shared" ca="1" si="362"/>
        <v>""</v>
      </c>
      <c r="K2569" s="24" t="str">
        <f t="shared" ca="1" si="363"/>
        <v>[]</v>
      </c>
      <c r="U2569" s="20" t="str">
        <f t="shared" ref="U2569:U2632" ca="1" si="364">IF(TRUNC((ROW()-8)/$U$2)&gt;=$U$1,"",INDIRECT("B"&amp;TRUNC((ROW()-8)/$U$2)+8))</f>
        <v/>
      </c>
      <c r="V2569" s="20" t="str">
        <f t="shared" ref="V2569:V2632" ca="1" si="365">IF(OR(U2569="",$V$1=0),"",INDIRECT("C"&amp;MOD(TRUNC((ROW()-8)/$V$2),$V$1)+8))</f>
        <v/>
      </c>
      <c r="W2569" s="20" t="str">
        <f t="shared" ref="W2569:W2632" ca="1" si="366">IF(OR(U2569="",$W$1=0),"",INDIRECT("D"&amp;MOD(TRUNC((ROW()-8)/$W$2),$W$1)+8))</f>
        <v/>
      </c>
      <c r="X2569" s="20" t="str">
        <f t="shared" ref="X2569:X2632" ca="1" si="367">IF(OR(U2569="",$X$1=0),"",INDIRECT("E"&amp;MOD(TRUNC((ROW()-8)/$X$2),$X$1)+8))</f>
        <v/>
      </c>
      <c r="Y2569" s="20" t="str">
        <f t="shared" ref="Y2569:Y2632" ca="1" si="368">IF(OR(U2569="",$Y$1=0),"",INDIRECT("F"&amp;MOD(TRUNC((ROW()-8)/$Y$2),$Y$1)+8))</f>
        <v/>
      </c>
      <c r="AA2569" s="21" t="str">
        <f t="shared" ref="AA2569:AA2632" ca="1" si="369">TRIM(CONCATENATE(U2569," ",V2569," ",W2569," ",X2569," ",Y2569))</f>
        <v/>
      </c>
    </row>
    <row r="2570" spans="9:27" x14ac:dyDescent="0.2">
      <c r="I2570" s="14" t="str">
        <f t="shared" ca="1" si="361"/>
        <v/>
      </c>
      <c r="J2570" s="24" t="str">
        <f t="shared" ca="1" si="362"/>
        <v>""</v>
      </c>
      <c r="K2570" s="24" t="str">
        <f t="shared" ca="1" si="363"/>
        <v>[]</v>
      </c>
      <c r="U2570" s="20" t="str">
        <f t="shared" ca="1" si="364"/>
        <v/>
      </c>
      <c r="V2570" s="20" t="str">
        <f t="shared" ca="1" si="365"/>
        <v/>
      </c>
      <c r="W2570" s="20" t="str">
        <f t="shared" ca="1" si="366"/>
        <v/>
      </c>
      <c r="X2570" s="20" t="str">
        <f t="shared" ca="1" si="367"/>
        <v/>
      </c>
      <c r="Y2570" s="20" t="str">
        <f t="shared" ca="1" si="368"/>
        <v/>
      </c>
      <c r="AA2570" s="21" t="str">
        <f t="shared" ca="1" si="369"/>
        <v/>
      </c>
    </row>
    <row r="2571" spans="9:27" x14ac:dyDescent="0.2">
      <c r="I2571" s="14" t="str">
        <f t="shared" ca="1" si="361"/>
        <v/>
      </c>
      <c r="J2571" s="24" t="str">
        <f t="shared" ca="1" si="362"/>
        <v>""</v>
      </c>
      <c r="K2571" s="24" t="str">
        <f t="shared" ca="1" si="363"/>
        <v>[]</v>
      </c>
      <c r="U2571" s="20" t="str">
        <f t="shared" ca="1" si="364"/>
        <v/>
      </c>
      <c r="V2571" s="20" t="str">
        <f t="shared" ca="1" si="365"/>
        <v/>
      </c>
      <c r="W2571" s="20" t="str">
        <f t="shared" ca="1" si="366"/>
        <v/>
      </c>
      <c r="X2571" s="20" t="str">
        <f t="shared" ca="1" si="367"/>
        <v/>
      </c>
      <c r="Y2571" s="20" t="str">
        <f t="shared" ca="1" si="368"/>
        <v/>
      </c>
      <c r="AA2571" s="21" t="str">
        <f t="shared" ca="1" si="369"/>
        <v/>
      </c>
    </row>
    <row r="2572" spans="9:27" x14ac:dyDescent="0.2">
      <c r="I2572" s="14" t="str">
        <f t="shared" ca="1" si="361"/>
        <v/>
      </c>
      <c r="J2572" s="24" t="str">
        <f t="shared" ca="1" si="362"/>
        <v>""</v>
      </c>
      <c r="K2572" s="24" t="str">
        <f t="shared" ca="1" si="363"/>
        <v>[]</v>
      </c>
      <c r="U2572" s="20" t="str">
        <f t="shared" ca="1" si="364"/>
        <v/>
      </c>
      <c r="V2572" s="20" t="str">
        <f t="shared" ca="1" si="365"/>
        <v/>
      </c>
      <c r="W2572" s="20" t="str">
        <f t="shared" ca="1" si="366"/>
        <v/>
      </c>
      <c r="X2572" s="20" t="str">
        <f t="shared" ca="1" si="367"/>
        <v/>
      </c>
      <c r="Y2572" s="20" t="str">
        <f t="shared" ca="1" si="368"/>
        <v/>
      </c>
      <c r="AA2572" s="21" t="str">
        <f t="shared" ca="1" si="369"/>
        <v/>
      </c>
    </row>
    <row r="2573" spans="9:27" x14ac:dyDescent="0.2">
      <c r="I2573" s="14" t="str">
        <f t="shared" ca="1" si="361"/>
        <v/>
      </c>
      <c r="J2573" s="24" t="str">
        <f t="shared" ca="1" si="362"/>
        <v>""</v>
      </c>
      <c r="K2573" s="24" t="str">
        <f t="shared" ca="1" si="363"/>
        <v>[]</v>
      </c>
      <c r="U2573" s="20" t="str">
        <f t="shared" ca="1" si="364"/>
        <v/>
      </c>
      <c r="V2573" s="20" t="str">
        <f t="shared" ca="1" si="365"/>
        <v/>
      </c>
      <c r="W2573" s="20" t="str">
        <f t="shared" ca="1" si="366"/>
        <v/>
      </c>
      <c r="X2573" s="20" t="str">
        <f t="shared" ca="1" si="367"/>
        <v/>
      </c>
      <c r="Y2573" s="20" t="str">
        <f t="shared" ca="1" si="368"/>
        <v/>
      </c>
      <c r="AA2573" s="21" t="str">
        <f t="shared" ca="1" si="369"/>
        <v/>
      </c>
    </row>
    <row r="2574" spans="9:27" x14ac:dyDescent="0.2">
      <c r="I2574" s="14" t="str">
        <f t="shared" ca="1" si="361"/>
        <v/>
      </c>
      <c r="J2574" s="24" t="str">
        <f t="shared" ca="1" si="362"/>
        <v>""</v>
      </c>
      <c r="K2574" s="24" t="str">
        <f t="shared" ca="1" si="363"/>
        <v>[]</v>
      </c>
      <c r="U2574" s="20" t="str">
        <f t="shared" ca="1" si="364"/>
        <v/>
      </c>
      <c r="V2574" s="20" t="str">
        <f t="shared" ca="1" si="365"/>
        <v/>
      </c>
      <c r="W2574" s="20" t="str">
        <f t="shared" ca="1" si="366"/>
        <v/>
      </c>
      <c r="X2574" s="20" t="str">
        <f t="shared" ca="1" si="367"/>
        <v/>
      </c>
      <c r="Y2574" s="20" t="str">
        <f t="shared" ca="1" si="368"/>
        <v/>
      </c>
      <c r="AA2574" s="21" t="str">
        <f t="shared" ca="1" si="369"/>
        <v/>
      </c>
    </row>
    <row r="2575" spans="9:27" x14ac:dyDescent="0.2">
      <c r="I2575" s="14" t="str">
        <f t="shared" ca="1" si="361"/>
        <v/>
      </c>
      <c r="J2575" s="24" t="str">
        <f t="shared" ca="1" si="362"/>
        <v>""</v>
      </c>
      <c r="K2575" s="24" t="str">
        <f t="shared" ca="1" si="363"/>
        <v>[]</v>
      </c>
      <c r="U2575" s="20" t="str">
        <f t="shared" ca="1" si="364"/>
        <v/>
      </c>
      <c r="V2575" s="20" t="str">
        <f t="shared" ca="1" si="365"/>
        <v/>
      </c>
      <c r="W2575" s="20" t="str">
        <f t="shared" ca="1" si="366"/>
        <v/>
      </c>
      <c r="X2575" s="20" t="str">
        <f t="shared" ca="1" si="367"/>
        <v/>
      </c>
      <c r="Y2575" s="20" t="str">
        <f t="shared" ca="1" si="368"/>
        <v/>
      </c>
      <c r="AA2575" s="21" t="str">
        <f t="shared" ca="1" si="369"/>
        <v/>
      </c>
    </row>
    <row r="2576" spans="9:27" x14ac:dyDescent="0.2">
      <c r="I2576" s="14" t="str">
        <f t="shared" ca="1" si="361"/>
        <v/>
      </c>
      <c r="J2576" s="24" t="str">
        <f t="shared" ca="1" si="362"/>
        <v>""</v>
      </c>
      <c r="K2576" s="24" t="str">
        <f t="shared" ca="1" si="363"/>
        <v>[]</v>
      </c>
      <c r="U2576" s="20" t="str">
        <f t="shared" ca="1" si="364"/>
        <v/>
      </c>
      <c r="V2576" s="20" t="str">
        <f t="shared" ca="1" si="365"/>
        <v/>
      </c>
      <c r="W2576" s="20" t="str">
        <f t="shared" ca="1" si="366"/>
        <v/>
      </c>
      <c r="X2576" s="20" t="str">
        <f t="shared" ca="1" si="367"/>
        <v/>
      </c>
      <c r="Y2576" s="20" t="str">
        <f t="shared" ca="1" si="368"/>
        <v/>
      </c>
      <c r="AA2576" s="21" t="str">
        <f t="shared" ca="1" si="369"/>
        <v/>
      </c>
    </row>
    <row r="2577" spans="9:27" x14ac:dyDescent="0.2">
      <c r="I2577" s="14" t="str">
        <f t="shared" ca="1" si="361"/>
        <v/>
      </c>
      <c r="J2577" s="24" t="str">
        <f t="shared" ca="1" si="362"/>
        <v>""</v>
      </c>
      <c r="K2577" s="24" t="str">
        <f t="shared" ca="1" si="363"/>
        <v>[]</v>
      </c>
      <c r="U2577" s="20" t="str">
        <f t="shared" ca="1" si="364"/>
        <v/>
      </c>
      <c r="V2577" s="20" t="str">
        <f t="shared" ca="1" si="365"/>
        <v/>
      </c>
      <c r="W2577" s="20" t="str">
        <f t="shared" ca="1" si="366"/>
        <v/>
      </c>
      <c r="X2577" s="20" t="str">
        <f t="shared" ca="1" si="367"/>
        <v/>
      </c>
      <c r="Y2577" s="20" t="str">
        <f t="shared" ca="1" si="368"/>
        <v/>
      </c>
      <c r="AA2577" s="21" t="str">
        <f t="shared" ca="1" si="369"/>
        <v/>
      </c>
    </row>
    <row r="2578" spans="9:27" x14ac:dyDescent="0.2">
      <c r="I2578" s="14" t="str">
        <f t="shared" ca="1" si="361"/>
        <v/>
      </c>
      <c r="J2578" s="24" t="str">
        <f t="shared" ca="1" si="362"/>
        <v>""</v>
      </c>
      <c r="K2578" s="24" t="str">
        <f t="shared" ca="1" si="363"/>
        <v>[]</v>
      </c>
      <c r="U2578" s="20" t="str">
        <f t="shared" ca="1" si="364"/>
        <v/>
      </c>
      <c r="V2578" s="20" t="str">
        <f t="shared" ca="1" si="365"/>
        <v/>
      </c>
      <c r="W2578" s="20" t="str">
        <f t="shared" ca="1" si="366"/>
        <v/>
      </c>
      <c r="X2578" s="20" t="str">
        <f t="shared" ca="1" si="367"/>
        <v/>
      </c>
      <c r="Y2578" s="20" t="str">
        <f t="shared" ca="1" si="368"/>
        <v/>
      </c>
      <c r="AA2578" s="21" t="str">
        <f t="shared" ca="1" si="369"/>
        <v/>
      </c>
    </row>
    <row r="2579" spans="9:27" x14ac:dyDescent="0.2">
      <c r="I2579" s="14" t="str">
        <f t="shared" ca="1" si="361"/>
        <v/>
      </c>
      <c r="J2579" s="24" t="str">
        <f t="shared" ca="1" si="362"/>
        <v>""</v>
      </c>
      <c r="K2579" s="24" t="str">
        <f t="shared" ca="1" si="363"/>
        <v>[]</v>
      </c>
      <c r="U2579" s="20" t="str">
        <f t="shared" ca="1" si="364"/>
        <v/>
      </c>
      <c r="V2579" s="20" t="str">
        <f t="shared" ca="1" si="365"/>
        <v/>
      </c>
      <c r="W2579" s="20" t="str">
        <f t="shared" ca="1" si="366"/>
        <v/>
      </c>
      <c r="X2579" s="20" t="str">
        <f t="shared" ca="1" si="367"/>
        <v/>
      </c>
      <c r="Y2579" s="20" t="str">
        <f t="shared" ca="1" si="368"/>
        <v/>
      </c>
      <c r="AA2579" s="21" t="str">
        <f t="shared" ca="1" si="369"/>
        <v/>
      </c>
    </row>
    <row r="2580" spans="9:27" x14ac:dyDescent="0.2">
      <c r="I2580" s="14" t="str">
        <f t="shared" ca="1" si="361"/>
        <v/>
      </c>
      <c r="J2580" s="24" t="str">
        <f t="shared" ca="1" si="362"/>
        <v>""</v>
      </c>
      <c r="K2580" s="24" t="str">
        <f t="shared" ca="1" si="363"/>
        <v>[]</v>
      </c>
      <c r="U2580" s="20" t="str">
        <f t="shared" ca="1" si="364"/>
        <v/>
      </c>
      <c r="V2580" s="20" t="str">
        <f t="shared" ca="1" si="365"/>
        <v/>
      </c>
      <c r="W2580" s="20" t="str">
        <f t="shared" ca="1" si="366"/>
        <v/>
      </c>
      <c r="X2580" s="20" t="str">
        <f t="shared" ca="1" si="367"/>
        <v/>
      </c>
      <c r="Y2580" s="20" t="str">
        <f t="shared" ca="1" si="368"/>
        <v/>
      </c>
      <c r="AA2580" s="21" t="str">
        <f t="shared" ca="1" si="369"/>
        <v/>
      </c>
    </row>
    <row r="2581" spans="9:27" x14ac:dyDescent="0.2">
      <c r="I2581" s="14" t="str">
        <f t="shared" ca="1" si="361"/>
        <v/>
      </c>
      <c r="J2581" s="24" t="str">
        <f t="shared" ca="1" si="362"/>
        <v>""</v>
      </c>
      <c r="K2581" s="24" t="str">
        <f t="shared" ca="1" si="363"/>
        <v>[]</v>
      </c>
      <c r="U2581" s="20" t="str">
        <f t="shared" ca="1" si="364"/>
        <v/>
      </c>
      <c r="V2581" s="20" t="str">
        <f t="shared" ca="1" si="365"/>
        <v/>
      </c>
      <c r="W2581" s="20" t="str">
        <f t="shared" ca="1" si="366"/>
        <v/>
      </c>
      <c r="X2581" s="20" t="str">
        <f t="shared" ca="1" si="367"/>
        <v/>
      </c>
      <c r="Y2581" s="20" t="str">
        <f t="shared" ca="1" si="368"/>
        <v/>
      </c>
      <c r="AA2581" s="21" t="str">
        <f t="shared" ca="1" si="369"/>
        <v/>
      </c>
    </row>
    <row r="2582" spans="9:27" x14ac:dyDescent="0.2">
      <c r="I2582" s="14" t="str">
        <f t="shared" ca="1" si="361"/>
        <v/>
      </c>
      <c r="J2582" s="24" t="str">
        <f t="shared" ca="1" si="362"/>
        <v>""</v>
      </c>
      <c r="K2582" s="24" t="str">
        <f t="shared" ca="1" si="363"/>
        <v>[]</v>
      </c>
      <c r="U2582" s="20" t="str">
        <f t="shared" ca="1" si="364"/>
        <v/>
      </c>
      <c r="V2582" s="20" t="str">
        <f t="shared" ca="1" si="365"/>
        <v/>
      </c>
      <c r="W2582" s="20" t="str">
        <f t="shared" ca="1" si="366"/>
        <v/>
      </c>
      <c r="X2582" s="20" t="str">
        <f t="shared" ca="1" si="367"/>
        <v/>
      </c>
      <c r="Y2582" s="20" t="str">
        <f t="shared" ca="1" si="368"/>
        <v/>
      </c>
      <c r="AA2582" s="21" t="str">
        <f t="shared" ca="1" si="369"/>
        <v/>
      </c>
    </row>
    <row r="2583" spans="9:27" x14ac:dyDescent="0.2">
      <c r="I2583" s="14" t="str">
        <f t="shared" ca="1" si="361"/>
        <v/>
      </c>
      <c r="J2583" s="24" t="str">
        <f t="shared" ca="1" si="362"/>
        <v>""</v>
      </c>
      <c r="K2583" s="24" t="str">
        <f t="shared" ca="1" si="363"/>
        <v>[]</v>
      </c>
      <c r="U2583" s="20" t="str">
        <f t="shared" ca="1" si="364"/>
        <v/>
      </c>
      <c r="V2583" s="20" t="str">
        <f t="shared" ca="1" si="365"/>
        <v/>
      </c>
      <c r="W2583" s="20" t="str">
        <f t="shared" ca="1" si="366"/>
        <v/>
      </c>
      <c r="X2583" s="20" t="str">
        <f t="shared" ca="1" si="367"/>
        <v/>
      </c>
      <c r="Y2583" s="20" t="str">
        <f t="shared" ca="1" si="368"/>
        <v/>
      </c>
      <c r="AA2583" s="21" t="str">
        <f t="shared" ca="1" si="369"/>
        <v/>
      </c>
    </row>
    <row r="2584" spans="9:27" x14ac:dyDescent="0.2">
      <c r="I2584" s="14" t="str">
        <f t="shared" ca="1" si="361"/>
        <v/>
      </c>
      <c r="J2584" s="24" t="str">
        <f t="shared" ca="1" si="362"/>
        <v>""</v>
      </c>
      <c r="K2584" s="24" t="str">
        <f t="shared" ca="1" si="363"/>
        <v>[]</v>
      </c>
      <c r="U2584" s="20" t="str">
        <f t="shared" ca="1" si="364"/>
        <v/>
      </c>
      <c r="V2584" s="20" t="str">
        <f t="shared" ca="1" si="365"/>
        <v/>
      </c>
      <c r="W2584" s="20" t="str">
        <f t="shared" ca="1" si="366"/>
        <v/>
      </c>
      <c r="X2584" s="20" t="str">
        <f t="shared" ca="1" si="367"/>
        <v/>
      </c>
      <c r="Y2584" s="20" t="str">
        <f t="shared" ca="1" si="368"/>
        <v/>
      </c>
      <c r="AA2584" s="21" t="str">
        <f t="shared" ca="1" si="369"/>
        <v/>
      </c>
    </row>
    <row r="2585" spans="9:27" x14ac:dyDescent="0.2">
      <c r="I2585" s="14" t="str">
        <f t="shared" ca="1" si="361"/>
        <v/>
      </c>
      <c r="J2585" s="24" t="str">
        <f t="shared" ca="1" si="362"/>
        <v>""</v>
      </c>
      <c r="K2585" s="24" t="str">
        <f t="shared" ca="1" si="363"/>
        <v>[]</v>
      </c>
      <c r="U2585" s="20" t="str">
        <f t="shared" ca="1" si="364"/>
        <v/>
      </c>
      <c r="V2585" s="20" t="str">
        <f t="shared" ca="1" si="365"/>
        <v/>
      </c>
      <c r="W2585" s="20" t="str">
        <f t="shared" ca="1" si="366"/>
        <v/>
      </c>
      <c r="X2585" s="20" t="str">
        <f t="shared" ca="1" si="367"/>
        <v/>
      </c>
      <c r="Y2585" s="20" t="str">
        <f t="shared" ca="1" si="368"/>
        <v/>
      </c>
      <c r="AA2585" s="21" t="str">
        <f t="shared" ca="1" si="369"/>
        <v/>
      </c>
    </row>
    <row r="2586" spans="9:27" x14ac:dyDescent="0.2">
      <c r="I2586" s="14" t="str">
        <f t="shared" ca="1" si="361"/>
        <v/>
      </c>
      <c r="J2586" s="24" t="str">
        <f t="shared" ca="1" si="362"/>
        <v>""</v>
      </c>
      <c r="K2586" s="24" t="str">
        <f t="shared" ca="1" si="363"/>
        <v>[]</v>
      </c>
      <c r="U2586" s="20" t="str">
        <f t="shared" ca="1" si="364"/>
        <v/>
      </c>
      <c r="V2586" s="20" t="str">
        <f t="shared" ca="1" si="365"/>
        <v/>
      </c>
      <c r="W2586" s="20" t="str">
        <f t="shared" ca="1" si="366"/>
        <v/>
      </c>
      <c r="X2586" s="20" t="str">
        <f t="shared" ca="1" si="367"/>
        <v/>
      </c>
      <c r="Y2586" s="20" t="str">
        <f t="shared" ca="1" si="368"/>
        <v/>
      </c>
      <c r="AA2586" s="21" t="str">
        <f t="shared" ca="1" si="369"/>
        <v/>
      </c>
    </row>
    <row r="2587" spans="9:27" x14ac:dyDescent="0.2">
      <c r="I2587" s="14" t="str">
        <f t="shared" ca="1" si="361"/>
        <v/>
      </c>
      <c r="J2587" s="24" t="str">
        <f t="shared" ca="1" si="362"/>
        <v>""</v>
      </c>
      <c r="K2587" s="24" t="str">
        <f t="shared" ca="1" si="363"/>
        <v>[]</v>
      </c>
      <c r="U2587" s="20" t="str">
        <f t="shared" ca="1" si="364"/>
        <v/>
      </c>
      <c r="V2587" s="20" t="str">
        <f t="shared" ca="1" si="365"/>
        <v/>
      </c>
      <c r="W2587" s="20" t="str">
        <f t="shared" ca="1" si="366"/>
        <v/>
      </c>
      <c r="X2587" s="20" t="str">
        <f t="shared" ca="1" si="367"/>
        <v/>
      </c>
      <c r="Y2587" s="20" t="str">
        <f t="shared" ca="1" si="368"/>
        <v/>
      </c>
      <c r="AA2587" s="21" t="str">
        <f t="shared" ca="1" si="369"/>
        <v/>
      </c>
    </row>
    <row r="2588" spans="9:27" x14ac:dyDescent="0.2">
      <c r="I2588" s="14" t="str">
        <f t="shared" ca="1" si="361"/>
        <v/>
      </c>
      <c r="J2588" s="24" t="str">
        <f t="shared" ca="1" si="362"/>
        <v>""</v>
      </c>
      <c r="K2588" s="24" t="str">
        <f t="shared" ca="1" si="363"/>
        <v>[]</v>
      </c>
      <c r="U2588" s="20" t="str">
        <f t="shared" ca="1" si="364"/>
        <v/>
      </c>
      <c r="V2588" s="20" t="str">
        <f t="shared" ca="1" si="365"/>
        <v/>
      </c>
      <c r="W2588" s="20" t="str">
        <f t="shared" ca="1" si="366"/>
        <v/>
      </c>
      <c r="X2588" s="20" t="str">
        <f t="shared" ca="1" si="367"/>
        <v/>
      </c>
      <c r="Y2588" s="20" t="str">
        <f t="shared" ca="1" si="368"/>
        <v/>
      </c>
      <c r="AA2588" s="21" t="str">
        <f t="shared" ca="1" si="369"/>
        <v/>
      </c>
    </row>
    <row r="2589" spans="9:27" x14ac:dyDescent="0.2">
      <c r="I2589" s="14" t="str">
        <f t="shared" ca="1" si="361"/>
        <v/>
      </c>
      <c r="J2589" s="24" t="str">
        <f t="shared" ca="1" si="362"/>
        <v>""</v>
      </c>
      <c r="K2589" s="24" t="str">
        <f t="shared" ca="1" si="363"/>
        <v>[]</v>
      </c>
      <c r="U2589" s="20" t="str">
        <f t="shared" ca="1" si="364"/>
        <v/>
      </c>
      <c r="V2589" s="20" t="str">
        <f t="shared" ca="1" si="365"/>
        <v/>
      </c>
      <c r="W2589" s="20" t="str">
        <f t="shared" ca="1" si="366"/>
        <v/>
      </c>
      <c r="X2589" s="20" t="str">
        <f t="shared" ca="1" si="367"/>
        <v/>
      </c>
      <c r="Y2589" s="20" t="str">
        <f t="shared" ca="1" si="368"/>
        <v/>
      </c>
      <c r="AA2589" s="21" t="str">
        <f t="shared" ca="1" si="369"/>
        <v/>
      </c>
    </row>
    <row r="2590" spans="9:27" x14ac:dyDescent="0.2">
      <c r="I2590" s="14" t="str">
        <f t="shared" ca="1" si="361"/>
        <v/>
      </c>
      <c r="J2590" s="24" t="str">
        <f t="shared" ca="1" si="362"/>
        <v>""</v>
      </c>
      <c r="K2590" s="24" t="str">
        <f t="shared" ca="1" si="363"/>
        <v>[]</v>
      </c>
      <c r="U2590" s="20" t="str">
        <f t="shared" ca="1" si="364"/>
        <v/>
      </c>
      <c r="V2590" s="20" t="str">
        <f t="shared" ca="1" si="365"/>
        <v/>
      </c>
      <c r="W2590" s="20" t="str">
        <f t="shared" ca="1" si="366"/>
        <v/>
      </c>
      <c r="X2590" s="20" t="str">
        <f t="shared" ca="1" si="367"/>
        <v/>
      </c>
      <c r="Y2590" s="20" t="str">
        <f t="shared" ca="1" si="368"/>
        <v/>
      </c>
      <c r="AA2590" s="21" t="str">
        <f t="shared" ca="1" si="369"/>
        <v/>
      </c>
    </row>
    <row r="2591" spans="9:27" x14ac:dyDescent="0.2">
      <c r="I2591" s="14" t="str">
        <f t="shared" ca="1" si="361"/>
        <v/>
      </c>
      <c r="J2591" s="24" t="str">
        <f t="shared" ca="1" si="362"/>
        <v>""</v>
      </c>
      <c r="K2591" s="24" t="str">
        <f t="shared" ca="1" si="363"/>
        <v>[]</v>
      </c>
      <c r="U2591" s="20" t="str">
        <f t="shared" ca="1" si="364"/>
        <v/>
      </c>
      <c r="V2591" s="20" t="str">
        <f t="shared" ca="1" si="365"/>
        <v/>
      </c>
      <c r="W2591" s="20" t="str">
        <f t="shared" ca="1" si="366"/>
        <v/>
      </c>
      <c r="X2591" s="20" t="str">
        <f t="shared" ca="1" si="367"/>
        <v/>
      </c>
      <c r="Y2591" s="20" t="str">
        <f t="shared" ca="1" si="368"/>
        <v/>
      </c>
      <c r="AA2591" s="21" t="str">
        <f t="shared" ca="1" si="369"/>
        <v/>
      </c>
    </row>
    <row r="2592" spans="9:27" x14ac:dyDescent="0.2">
      <c r="I2592" s="14" t="str">
        <f t="shared" ca="1" si="361"/>
        <v/>
      </c>
      <c r="J2592" s="24" t="str">
        <f t="shared" ca="1" si="362"/>
        <v>""</v>
      </c>
      <c r="K2592" s="24" t="str">
        <f t="shared" ca="1" si="363"/>
        <v>[]</v>
      </c>
      <c r="U2592" s="20" t="str">
        <f t="shared" ca="1" si="364"/>
        <v/>
      </c>
      <c r="V2592" s="20" t="str">
        <f t="shared" ca="1" si="365"/>
        <v/>
      </c>
      <c r="W2592" s="20" t="str">
        <f t="shared" ca="1" si="366"/>
        <v/>
      </c>
      <c r="X2592" s="20" t="str">
        <f t="shared" ca="1" si="367"/>
        <v/>
      </c>
      <c r="Y2592" s="20" t="str">
        <f t="shared" ca="1" si="368"/>
        <v/>
      </c>
      <c r="AA2592" s="21" t="str">
        <f t="shared" ca="1" si="369"/>
        <v/>
      </c>
    </row>
    <row r="2593" spans="9:27" x14ac:dyDescent="0.2">
      <c r="I2593" s="14" t="str">
        <f t="shared" ca="1" si="361"/>
        <v/>
      </c>
      <c r="J2593" s="24" t="str">
        <f t="shared" ca="1" si="362"/>
        <v>""</v>
      </c>
      <c r="K2593" s="24" t="str">
        <f t="shared" ca="1" si="363"/>
        <v>[]</v>
      </c>
      <c r="U2593" s="20" t="str">
        <f t="shared" ca="1" si="364"/>
        <v/>
      </c>
      <c r="V2593" s="20" t="str">
        <f t="shared" ca="1" si="365"/>
        <v/>
      </c>
      <c r="W2593" s="20" t="str">
        <f t="shared" ca="1" si="366"/>
        <v/>
      </c>
      <c r="X2593" s="20" t="str">
        <f t="shared" ca="1" si="367"/>
        <v/>
      </c>
      <c r="Y2593" s="20" t="str">
        <f t="shared" ca="1" si="368"/>
        <v/>
      </c>
      <c r="AA2593" s="21" t="str">
        <f t="shared" ca="1" si="369"/>
        <v/>
      </c>
    </row>
    <row r="2594" spans="9:27" x14ac:dyDescent="0.2">
      <c r="I2594" s="14" t="str">
        <f t="shared" ca="1" si="361"/>
        <v/>
      </c>
      <c r="J2594" s="24" t="str">
        <f t="shared" ca="1" si="362"/>
        <v>""</v>
      </c>
      <c r="K2594" s="24" t="str">
        <f t="shared" ca="1" si="363"/>
        <v>[]</v>
      </c>
      <c r="U2594" s="20" t="str">
        <f t="shared" ca="1" si="364"/>
        <v/>
      </c>
      <c r="V2594" s="20" t="str">
        <f t="shared" ca="1" si="365"/>
        <v/>
      </c>
      <c r="W2594" s="20" t="str">
        <f t="shared" ca="1" si="366"/>
        <v/>
      </c>
      <c r="X2594" s="20" t="str">
        <f t="shared" ca="1" si="367"/>
        <v/>
      </c>
      <c r="Y2594" s="20" t="str">
        <f t="shared" ca="1" si="368"/>
        <v/>
      </c>
      <c r="AA2594" s="21" t="str">
        <f t="shared" ca="1" si="369"/>
        <v/>
      </c>
    </row>
    <row r="2595" spans="9:27" x14ac:dyDescent="0.2">
      <c r="I2595" s="14" t="str">
        <f t="shared" ca="1" si="361"/>
        <v/>
      </c>
      <c r="J2595" s="24" t="str">
        <f t="shared" ca="1" si="362"/>
        <v>""</v>
      </c>
      <c r="K2595" s="24" t="str">
        <f t="shared" ca="1" si="363"/>
        <v>[]</v>
      </c>
      <c r="U2595" s="20" t="str">
        <f t="shared" ca="1" si="364"/>
        <v/>
      </c>
      <c r="V2595" s="20" t="str">
        <f t="shared" ca="1" si="365"/>
        <v/>
      </c>
      <c r="W2595" s="20" t="str">
        <f t="shared" ca="1" si="366"/>
        <v/>
      </c>
      <c r="X2595" s="20" t="str">
        <f t="shared" ca="1" si="367"/>
        <v/>
      </c>
      <c r="Y2595" s="20" t="str">
        <f t="shared" ca="1" si="368"/>
        <v/>
      </c>
      <c r="AA2595" s="21" t="str">
        <f t="shared" ca="1" si="369"/>
        <v/>
      </c>
    </row>
    <row r="2596" spans="9:27" x14ac:dyDescent="0.2">
      <c r="I2596" s="14" t="str">
        <f t="shared" ca="1" si="361"/>
        <v/>
      </c>
      <c r="J2596" s="24" t="str">
        <f t="shared" ca="1" si="362"/>
        <v>""</v>
      </c>
      <c r="K2596" s="24" t="str">
        <f t="shared" ca="1" si="363"/>
        <v>[]</v>
      </c>
      <c r="U2596" s="20" t="str">
        <f t="shared" ca="1" si="364"/>
        <v/>
      </c>
      <c r="V2596" s="20" t="str">
        <f t="shared" ca="1" si="365"/>
        <v/>
      </c>
      <c r="W2596" s="20" t="str">
        <f t="shared" ca="1" si="366"/>
        <v/>
      </c>
      <c r="X2596" s="20" t="str">
        <f t="shared" ca="1" si="367"/>
        <v/>
      </c>
      <c r="Y2596" s="20" t="str">
        <f t="shared" ca="1" si="368"/>
        <v/>
      </c>
      <c r="AA2596" s="21" t="str">
        <f t="shared" ca="1" si="369"/>
        <v/>
      </c>
    </row>
    <row r="2597" spans="9:27" x14ac:dyDescent="0.2">
      <c r="I2597" s="14" t="str">
        <f t="shared" ca="1" si="361"/>
        <v/>
      </c>
      <c r="J2597" s="24" t="str">
        <f t="shared" ca="1" si="362"/>
        <v>""</v>
      </c>
      <c r="K2597" s="24" t="str">
        <f t="shared" ca="1" si="363"/>
        <v>[]</v>
      </c>
      <c r="U2597" s="20" t="str">
        <f t="shared" ca="1" si="364"/>
        <v/>
      </c>
      <c r="V2597" s="20" t="str">
        <f t="shared" ca="1" si="365"/>
        <v/>
      </c>
      <c r="W2597" s="20" t="str">
        <f t="shared" ca="1" si="366"/>
        <v/>
      </c>
      <c r="X2597" s="20" t="str">
        <f t="shared" ca="1" si="367"/>
        <v/>
      </c>
      <c r="Y2597" s="20" t="str">
        <f t="shared" ca="1" si="368"/>
        <v/>
      </c>
      <c r="AA2597" s="21" t="str">
        <f t="shared" ca="1" si="369"/>
        <v/>
      </c>
    </row>
    <row r="2598" spans="9:27" x14ac:dyDescent="0.2">
      <c r="I2598" s="14" t="str">
        <f t="shared" ca="1" si="361"/>
        <v/>
      </c>
      <c r="J2598" s="24" t="str">
        <f t="shared" ca="1" si="362"/>
        <v>""</v>
      </c>
      <c r="K2598" s="24" t="str">
        <f t="shared" ca="1" si="363"/>
        <v>[]</v>
      </c>
      <c r="U2598" s="20" t="str">
        <f t="shared" ca="1" si="364"/>
        <v/>
      </c>
      <c r="V2598" s="20" t="str">
        <f t="shared" ca="1" si="365"/>
        <v/>
      </c>
      <c r="W2598" s="20" t="str">
        <f t="shared" ca="1" si="366"/>
        <v/>
      </c>
      <c r="X2598" s="20" t="str">
        <f t="shared" ca="1" si="367"/>
        <v/>
      </c>
      <c r="Y2598" s="20" t="str">
        <f t="shared" ca="1" si="368"/>
        <v/>
      </c>
      <c r="AA2598" s="21" t="str">
        <f t="shared" ca="1" si="369"/>
        <v/>
      </c>
    </row>
    <row r="2599" spans="9:27" x14ac:dyDescent="0.2">
      <c r="I2599" s="14" t="str">
        <f t="shared" ca="1" si="361"/>
        <v/>
      </c>
      <c r="J2599" s="24" t="str">
        <f t="shared" ca="1" si="362"/>
        <v>""</v>
      </c>
      <c r="K2599" s="24" t="str">
        <f t="shared" ca="1" si="363"/>
        <v>[]</v>
      </c>
      <c r="U2599" s="20" t="str">
        <f t="shared" ca="1" si="364"/>
        <v/>
      </c>
      <c r="V2599" s="20" t="str">
        <f t="shared" ca="1" si="365"/>
        <v/>
      </c>
      <c r="W2599" s="20" t="str">
        <f t="shared" ca="1" si="366"/>
        <v/>
      </c>
      <c r="X2599" s="20" t="str">
        <f t="shared" ca="1" si="367"/>
        <v/>
      </c>
      <c r="Y2599" s="20" t="str">
        <f t="shared" ca="1" si="368"/>
        <v/>
      </c>
      <c r="AA2599" s="21" t="str">
        <f t="shared" ca="1" si="369"/>
        <v/>
      </c>
    </row>
    <row r="2600" spans="9:27" x14ac:dyDescent="0.2">
      <c r="I2600" s="14" t="str">
        <f t="shared" ca="1" si="361"/>
        <v/>
      </c>
      <c r="J2600" s="24" t="str">
        <f t="shared" ca="1" si="362"/>
        <v>""</v>
      </c>
      <c r="K2600" s="24" t="str">
        <f t="shared" ca="1" si="363"/>
        <v>[]</v>
      </c>
      <c r="U2600" s="20" t="str">
        <f t="shared" ca="1" si="364"/>
        <v/>
      </c>
      <c r="V2600" s="20" t="str">
        <f t="shared" ca="1" si="365"/>
        <v/>
      </c>
      <c r="W2600" s="20" t="str">
        <f t="shared" ca="1" si="366"/>
        <v/>
      </c>
      <c r="X2600" s="20" t="str">
        <f t="shared" ca="1" si="367"/>
        <v/>
      </c>
      <c r="Y2600" s="20" t="str">
        <f t="shared" ca="1" si="368"/>
        <v/>
      </c>
      <c r="AA2600" s="21" t="str">
        <f t="shared" ca="1" si="369"/>
        <v/>
      </c>
    </row>
    <row r="2601" spans="9:27" x14ac:dyDescent="0.2">
      <c r="I2601" s="14" t="str">
        <f t="shared" ca="1" si="361"/>
        <v/>
      </c>
      <c r="J2601" s="24" t="str">
        <f t="shared" ca="1" si="362"/>
        <v>""</v>
      </c>
      <c r="K2601" s="24" t="str">
        <f t="shared" ca="1" si="363"/>
        <v>[]</v>
      </c>
      <c r="U2601" s="20" t="str">
        <f t="shared" ca="1" si="364"/>
        <v/>
      </c>
      <c r="V2601" s="20" t="str">
        <f t="shared" ca="1" si="365"/>
        <v/>
      </c>
      <c r="W2601" s="20" t="str">
        <f t="shared" ca="1" si="366"/>
        <v/>
      </c>
      <c r="X2601" s="20" t="str">
        <f t="shared" ca="1" si="367"/>
        <v/>
      </c>
      <c r="Y2601" s="20" t="str">
        <f t="shared" ca="1" si="368"/>
        <v/>
      </c>
      <c r="AA2601" s="21" t="str">
        <f t="shared" ca="1" si="369"/>
        <v/>
      </c>
    </row>
    <row r="2602" spans="9:27" x14ac:dyDescent="0.2">
      <c r="I2602" s="14" t="str">
        <f t="shared" ca="1" si="361"/>
        <v/>
      </c>
      <c r="J2602" s="24" t="str">
        <f t="shared" ca="1" si="362"/>
        <v>""</v>
      </c>
      <c r="K2602" s="24" t="str">
        <f t="shared" ca="1" si="363"/>
        <v>[]</v>
      </c>
      <c r="U2602" s="20" t="str">
        <f t="shared" ca="1" si="364"/>
        <v/>
      </c>
      <c r="V2602" s="20" t="str">
        <f t="shared" ca="1" si="365"/>
        <v/>
      </c>
      <c r="W2602" s="20" t="str">
        <f t="shared" ca="1" si="366"/>
        <v/>
      </c>
      <c r="X2602" s="20" t="str">
        <f t="shared" ca="1" si="367"/>
        <v/>
      </c>
      <c r="Y2602" s="20" t="str">
        <f t="shared" ca="1" si="368"/>
        <v/>
      </c>
      <c r="AA2602" s="21" t="str">
        <f t="shared" ca="1" si="369"/>
        <v/>
      </c>
    </row>
    <row r="2603" spans="9:27" x14ac:dyDescent="0.2">
      <c r="I2603" s="14" t="str">
        <f t="shared" ca="1" si="361"/>
        <v/>
      </c>
      <c r="J2603" s="24" t="str">
        <f t="shared" ca="1" si="362"/>
        <v>""</v>
      </c>
      <c r="K2603" s="24" t="str">
        <f t="shared" ca="1" si="363"/>
        <v>[]</v>
      </c>
      <c r="U2603" s="20" t="str">
        <f t="shared" ca="1" si="364"/>
        <v/>
      </c>
      <c r="V2603" s="20" t="str">
        <f t="shared" ca="1" si="365"/>
        <v/>
      </c>
      <c r="W2603" s="20" t="str">
        <f t="shared" ca="1" si="366"/>
        <v/>
      </c>
      <c r="X2603" s="20" t="str">
        <f t="shared" ca="1" si="367"/>
        <v/>
      </c>
      <c r="Y2603" s="20" t="str">
        <f t="shared" ca="1" si="368"/>
        <v/>
      </c>
      <c r="AA2603" s="21" t="str">
        <f t="shared" ca="1" si="369"/>
        <v/>
      </c>
    </row>
    <row r="2604" spans="9:27" x14ac:dyDescent="0.2">
      <c r="I2604" s="14" t="str">
        <f t="shared" ca="1" si="361"/>
        <v/>
      </c>
      <c r="J2604" s="24" t="str">
        <f t="shared" ca="1" si="362"/>
        <v>""</v>
      </c>
      <c r="K2604" s="24" t="str">
        <f t="shared" ca="1" si="363"/>
        <v>[]</v>
      </c>
      <c r="U2604" s="20" t="str">
        <f t="shared" ca="1" si="364"/>
        <v/>
      </c>
      <c r="V2604" s="20" t="str">
        <f t="shared" ca="1" si="365"/>
        <v/>
      </c>
      <c r="W2604" s="20" t="str">
        <f t="shared" ca="1" si="366"/>
        <v/>
      </c>
      <c r="X2604" s="20" t="str">
        <f t="shared" ca="1" si="367"/>
        <v/>
      </c>
      <c r="Y2604" s="20" t="str">
        <f t="shared" ca="1" si="368"/>
        <v/>
      </c>
      <c r="AA2604" s="21" t="str">
        <f t="shared" ca="1" si="369"/>
        <v/>
      </c>
    </row>
    <row r="2605" spans="9:27" x14ac:dyDescent="0.2">
      <c r="I2605" s="14" t="str">
        <f t="shared" ca="1" si="361"/>
        <v/>
      </c>
      <c r="J2605" s="24" t="str">
        <f t="shared" ca="1" si="362"/>
        <v>""</v>
      </c>
      <c r="K2605" s="24" t="str">
        <f t="shared" ca="1" si="363"/>
        <v>[]</v>
      </c>
      <c r="U2605" s="20" t="str">
        <f t="shared" ca="1" si="364"/>
        <v/>
      </c>
      <c r="V2605" s="20" t="str">
        <f t="shared" ca="1" si="365"/>
        <v/>
      </c>
      <c r="W2605" s="20" t="str">
        <f t="shared" ca="1" si="366"/>
        <v/>
      </c>
      <c r="X2605" s="20" t="str">
        <f t="shared" ca="1" si="367"/>
        <v/>
      </c>
      <c r="Y2605" s="20" t="str">
        <f t="shared" ca="1" si="368"/>
        <v/>
      </c>
      <c r="AA2605" s="21" t="str">
        <f t="shared" ca="1" si="369"/>
        <v/>
      </c>
    </row>
    <row r="2606" spans="9:27" x14ac:dyDescent="0.2">
      <c r="I2606" s="14" t="str">
        <f t="shared" ca="1" si="361"/>
        <v/>
      </c>
      <c r="J2606" s="24" t="str">
        <f t="shared" ca="1" si="362"/>
        <v>""</v>
      </c>
      <c r="K2606" s="24" t="str">
        <f t="shared" ca="1" si="363"/>
        <v>[]</v>
      </c>
      <c r="U2606" s="20" t="str">
        <f t="shared" ca="1" si="364"/>
        <v/>
      </c>
      <c r="V2606" s="20" t="str">
        <f t="shared" ca="1" si="365"/>
        <v/>
      </c>
      <c r="W2606" s="20" t="str">
        <f t="shared" ca="1" si="366"/>
        <v/>
      </c>
      <c r="X2606" s="20" t="str">
        <f t="shared" ca="1" si="367"/>
        <v/>
      </c>
      <c r="Y2606" s="20" t="str">
        <f t="shared" ca="1" si="368"/>
        <v/>
      </c>
      <c r="AA2606" s="21" t="str">
        <f t="shared" ca="1" si="369"/>
        <v/>
      </c>
    </row>
    <row r="2607" spans="9:27" x14ac:dyDescent="0.2">
      <c r="I2607" s="14" t="str">
        <f t="shared" ca="1" si="361"/>
        <v/>
      </c>
      <c r="J2607" s="24" t="str">
        <f t="shared" ca="1" si="362"/>
        <v>""</v>
      </c>
      <c r="K2607" s="24" t="str">
        <f t="shared" ca="1" si="363"/>
        <v>[]</v>
      </c>
      <c r="U2607" s="20" t="str">
        <f t="shared" ca="1" si="364"/>
        <v/>
      </c>
      <c r="V2607" s="20" t="str">
        <f t="shared" ca="1" si="365"/>
        <v/>
      </c>
      <c r="W2607" s="20" t="str">
        <f t="shared" ca="1" si="366"/>
        <v/>
      </c>
      <c r="X2607" s="20" t="str">
        <f t="shared" ca="1" si="367"/>
        <v/>
      </c>
      <c r="Y2607" s="20" t="str">
        <f t="shared" ca="1" si="368"/>
        <v/>
      </c>
      <c r="AA2607" s="21" t="str">
        <f t="shared" ca="1" si="369"/>
        <v/>
      </c>
    </row>
    <row r="2608" spans="9:27" x14ac:dyDescent="0.2">
      <c r="I2608" s="14" t="str">
        <f t="shared" ca="1" si="361"/>
        <v/>
      </c>
      <c r="J2608" s="24" t="str">
        <f t="shared" ca="1" si="362"/>
        <v>""</v>
      </c>
      <c r="K2608" s="24" t="str">
        <f t="shared" ca="1" si="363"/>
        <v>[]</v>
      </c>
      <c r="U2608" s="20" t="str">
        <f t="shared" ca="1" si="364"/>
        <v/>
      </c>
      <c r="V2608" s="20" t="str">
        <f t="shared" ca="1" si="365"/>
        <v/>
      </c>
      <c r="W2608" s="20" t="str">
        <f t="shared" ca="1" si="366"/>
        <v/>
      </c>
      <c r="X2608" s="20" t="str">
        <f t="shared" ca="1" si="367"/>
        <v/>
      </c>
      <c r="Y2608" s="20" t="str">
        <f t="shared" ca="1" si="368"/>
        <v/>
      </c>
      <c r="AA2608" s="21" t="str">
        <f t="shared" ca="1" si="369"/>
        <v/>
      </c>
    </row>
    <row r="2609" spans="9:27" x14ac:dyDescent="0.2">
      <c r="I2609" s="14" t="str">
        <f t="shared" ca="1" si="361"/>
        <v/>
      </c>
      <c r="J2609" s="24" t="str">
        <f t="shared" ca="1" si="362"/>
        <v>""</v>
      </c>
      <c r="K2609" s="24" t="str">
        <f t="shared" ca="1" si="363"/>
        <v>[]</v>
      </c>
      <c r="U2609" s="20" t="str">
        <f t="shared" ca="1" si="364"/>
        <v/>
      </c>
      <c r="V2609" s="20" t="str">
        <f t="shared" ca="1" si="365"/>
        <v/>
      </c>
      <c r="W2609" s="20" t="str">
        <f t="shared" ca="1" si="366"/>
        <v/>
      </c>
      <c r="X2609" s="20" t="str">
        <f t="shared" ca="1" si="367"/>
        <v/>
      </c>
      <c r="Y2609" s="20" t="str">
        <f t="shared" ca="1" si="368"/>
        <v/>
      </c>
      <c r="AA2609" s="21" t="str">
        <f t="shared" ca="1" si="369"/>
        <v/>
      </c>
    </row>
    <row r="2610" spans="9:27" x14ac:dyDescent="0.2">
      <c r="I2610" s="14" t="str">
        <f t="shared" ca="1" si="361"/>
        <v/>
      </c>
      <c r="J2610" s="24" t="str">
        <f t="shared" ca="1" si="362"/>
        <v>""</v>
      </c>
      <c r="K2610" s="24" t="str">
        <f t="shared" ca="1" si="363"/>
        <v>[]</v>
      </c>
      <c r="U2610" s="20" t="str">
        <f t="shared" ca="1" si="364"/>
        <v/>
      </c>
      <c r="V2610" s="20" t="str">
        <f t="shared" ca="1" si="365"/>
        <v/>
      </c>
      <c r="W2610" s="20" t="str">
        <f t="shared" ca="1" si="366"/>
        <v/>
      </c>
      <c r="X2610" s="20" t="str">
        <f t="shared" ca="1" si="367"/>
        <v/>
      </c>
      <c r="Y2610" s="20" t="str">
        <f t="shared" ca="1" si="368"/>
        <v/>
      </c>
      <c r="AA2610" s="21" t="str">
        <f t="shared" ca="1" si="369"/>
        <v/>
      </c>
    </row>
    <row r="2611" spans="9:27" x14ac:dyDescent="0.2">
      <c r="I2611" s="14" t="str">
        <f t="shared" ca="1" si="361"/>
        <v/>
      </c>
      <c r="J2611" s="24" t="str">
        <f t="shared" ca="1" si="362"/>
        <v>""</v>
      </c>
      <c r="K2611" s="24" t="str">
        <f t="shared" ca="1" si="363"/>
        <v>[]</v>
      </c>
      <c r="U2611" s="20" t="str">
        <f t="shared" ca="1" si="364"/>
        <v/>
      </c>
      <c r="V2611" s="20" t="str">
        <f t="shared" ca="1" si="365"/>
        <v/>
      </c>
      <c r="W2611" s="20" t="str">
        <f t="shared" ca="1" si="366"/>
        <v/>
      </c>
      <c r="X2611" s="20" t="str">
        <f t="shared" ca="1" si="367"/>
        <v/>
      </c>
      <c r="Y2611" s="20" t="str">
        <f t="shared" ca="1" si="368"/>
        <v/>
      </c>
      <c r="AA2611" s="21" t="str">
        <f t="shared" ca="1" si="369"/>
        <v/>
      </c>
    </row>
    <row r="2612" spans="9:27" x14ac:dyDescent="0.2">
      <c r="I2612" s="14" t="str">
        <f t="shared" ca="1" si="361"/>
        <v/>
      </c>
      <c r="J2612" s="24" t="str">
        <f t="shared" ca="1" si="362"/>
        <v>""</v>
      </c>
      <c r="K2612" s="24" t="str">
        <f t="shared" ca="1" si="363"/>
        <v>[]</v>
      </c>
      <c r="U2612" s="20" t="str">
        <f t="shared" ca="1" si="364"/>
        <v/>
      </c>
      <c r="V2612" s="20" t="str">
        <f t="shared" ca="1" si="365"/>
        <v/>
      </c>
      <c r="W2612" s="20" t="str">
        <f t="shared" ca="1" si="366"/>
        <v/>
      </c>
      <c r="X2612" s="20" t="str">
        <f t="shared" ca="1" si="367"/>
        <v/>
      </c>
      <c r="Y2612" s="20" t="str">
        <f t="shared" ca="1" si="368"/>
        <v/>
      </c>
      <c r="AA2612" s="21" t="str">
        <f t="shared" ca="1" si="369"/>
        <v/>
      </c>
    </row>
    <row r="2613" spans="9:27" x14ac:dyDescent="0.2">
      <c r="I2613" s="14" t="str">
        <f t="shared" ca="1" si="361"/>
        <v/>
      </c>
      <c r="J2613" s="24" t="str">
        <f t="shared" ca="1" si="362"/>
        <v>""</v>
      </c>
      <c r="K2613" s="24" t="str">
        <f t="shared" ca="1" si="363"/>
        <v>[]</v>
      </c>
      <c r="U2613" s="20" t="str">
        <f t="shared" ca="1" si="364"/>
        <v/>
      </c>
      <c r="V2613" s="20" t="str">
        <f t="shared" ca="1" si="365"/>
        <v/>
      </c>
      <c r="W2613" s="20" t="str">
        <f t="shared" ca="1" si="366"/>
        <v/>
      </c>
      <c r="X2613" s="20" t="str">
        <f t="shared" ca="1" si="367"/>
        <v/>
      </c>
      <c r="Y2613" s="20" t="str">
        <f t="shared" ca="1" si="368"/>
        <v/>
      </c>
      <c r="AA2613" s="21" t="str">
        <f t="shared" ca="1" si="369"/>
        <v/>
      </c>
    </row>
    <row r="2614" spans="9:27" x14ac:dyDescent="0.2">
      <c r="I2614" s="14" t="str">
        <f t="shared" ca="1" si="361"/>
        <v/>
      </c>
      <c r="J2614" s="24" t="str">
        <f t="shared" ca="1" si="362"/>
        <v>""</v>
      </c>
      <c r="K2614" s="24" t="str">
        <f t="shared" ca="1" si="363"/>
        <v>[]</v>
      </c>
      <c r="U2614" s="20" t="str">
        <f t="shared" ca="1" si="364"/>
        <v/>
      </c>
      <c r="V2614" s="20" t="str">
        <f t="shared" ca="1" si="365"/>
        <v/>
      </c>
      <c r="W2614" s="20" t="str">
        <f t="shared" ca="1" si="366"/>
        <v/>
      </c>
      <c r="X2614" s="20" t="str">
        <f t="shared" ca="1" si="367"/>
        <v/>
      </c>
      <c r="Y2614" s="20" t="str">
        <f t="shared" ca="1" si="368"/>
        <v/>
      </c>
      <c r="AA2614" s="21" t="str">
        <f t="shared" ca="1" si="369"/>
        <v/>
      </c>
    </row>
    <row r="2615" spans="9:27" x14ac:dyDescent="0.2">
      <c r="I2615" s="14" t="str">
        <f t="shared" ca="1" si="361"/>
        <v/>
      </c>
      <c r="J2615" s="24" t="str">
        <f t="shared" ca="1" si="362"/>
        <v>""</v>
      </c>
      <c r="K2615" s="24" t="str">
        <f t="shared" ca="1" si="363"/>
        <v>[]</v>
      </c>
      <c r="U2615" s="20" t="str">
        <f t="shared" ca="1" si="364"/>
        <v/>
      </c>
      <c r="V2615" s="20" t="str">
        <f t="shared" ca="1" si="365"/>
        <v/>
      </c>
      <c r="W2615" s="20" t="str">
        <f t="shared" ca="1" si="366"/>
        <v/>
      </c>
      <c r="X2615" s="20" t="str">
        <f t="shared" ca="1" si="367"/>
        <v/>
      </c>
      <c r="Y2615" s="20" t="str">
        <f t="shared" ca="1" si="368"/>
        <v/>
      </c>
      <c r="AA2615" s="21" t="str">
        <f t="shared" ca="1" si="369"/>
        <v/>
      </c>
    </row>
    <row r="2616" spans="9:27" x14ac:dyDescent="0.2">
      <c r="I2616" s="14" t="str">
        <f t="shared" ca="1" si="361"/>
        <v/>
      </c>
      <c r="J2616" s="24" t="str">
        <f t="shared" ca="1" si="362"/>
        <v>""</v>
      </c>
      <c r="K2616" s="24" t="str">
        <f t="shared" ca="1" si="363"/>
        <v>[]</v>
      </c>
      <c r="U2616" s="20" t="str">
        <f t="shared" ca="1" si="364"/>
        <v/>
      </c>
      <c r="V2616" s="20" t="str">
        <f t="shared" ca="1" si="365"/>
        <v/>
      </c>
      <c r="W2616" s="20" t="str">
        <f t="shared" ca="1" si="366"/>
        <v/>
      </c>
      <c r="X2616" s="20" t="str">
        <f t="shared" ca="1" si="367"/>
        <v/>
      </c>
      <c r="Y2616" s="20" t="str">
        <f t="shared" ca="1" si="368"/>
        <v/>
      </c>
      <c r="AA2616" s="21" t="str">
        <f t="shared" ca="1" si="369"/>
        <v/>
      </c>
    </row>
    <row r="2617" spans="9:27" x14ac:dyDescent="0.2">
      <c r="I2617" s="14" t="str">
        <f t="shared" ca="1" si="361"/>
        <v/>
      </c>
      <c r="J2617" s="24" t="str">
        <f t="shared" ca="1" si="362"/>
        <v>""</v>
      </c>
      <c r="K2617" s="24" t="str">
        <f t="shared" ca="1" si="363"/>
        <v>[]</v>
      </c>
      <c r="U2617" s="20" t="str">
        <f t="shared" ca="1" si="364"/>
        <v/>
      </c>
      <c r="V2617" s="20" t="str">
        <f t="shared" ca="1" si="365"/>
        <v/>
      </c>
      <c r="W2617" s="20" t="str">
        <f t="shared" ca="1" si="366"/>
        <v/>
      </c>
      <c r="X2617" s="20" t="str">
        <f t="shared" ca="1" si="367"/>
        <v/>
      </c>
      <c r="Y2617" s="20" t="str">
        <f t="shared" ca="1" si="368"/>
        <v/>
      </c>
      <c r="AA2617" s="21" t="str">
        <f t="shared" ca="1" si="369"/>
        <v/>
      </c>
    </row>
    <row r="2618" spans="9:27" x14ac:dyDescent="0.2">
      <c r="I2618" s="14" t="str">
        <f t="shared" ca="1" si="361"/>
        <v/>
      </c>
      <c r="J2618" s="24" t="str">
        <f t="shared" ca="1" si="362"/>
        <v>""</v>
      </c>
      <c r="K2618" s="24" t="str">
        <f t="shared" ca="1" si="363"/>
        <v>[]</v>
      </c>
      <c r="U2618" s="20" t="str">
        <f t="shared" ca="1" si="364"/>
        <v/>
      </c>
      <c r="V2618" s="20" t="str">
        <f t="shared" ca="1" si="365"/>
        <v/>
      </c>
      <c r="W2618" s="20" t="str">
        <f t="shared" ca="1" si="366"/>
        <v/>
      </c>
      <c r="X2618" s="20" t="str">
        <f t="shared" ca="1" si="367"/>
        <v/>
      </c>
      <c r="Y2618" s="20" t="str">
        <f t="shared" ca="1" si="368"/>
        <v/>
      </c>
      <c r="AA2618" s="21" t="str">
        <f t="shared" ca="1" si="369"/>
        <v/>
      </c>
    </row>
    <row r="2619" spans="9:27" x14ac:dyDescent="0.2">
      <c r="I2619" s="14" t="str">
        <f t="shared" ca="1" si="361"/>
        <v/>
      </c>
      <c r="J2619" s="24" t="str">
        <f t="shared" ca="1" si="362"/>
        <v>""</v>
      </c>
      <c r="K2619" s="24" t="str">
        <f t="shared" ca="1" si="363"/>
        <v>[]</v>
      </c>
      <c r="U2619" s="20" t="str">
        <f t="shared" ca="1" si="364"/>
        <v/>
      </c>
      <c r="V2619" s="20" t="str">
        <f t="shared" ca="1" si="365"/>
        <v/>
      </c>
      <c r="W2619" s="20" t="str">
        <f t="shared" ca="1" si="366"/>
        <v/>
      </c>
      <c r="X2619" s="20" t="str">
        <f t="shared" ca="1" si="367"/>
        <v/>
      </c>
      <c r="Y2619" s="20" t="str">
        <f t="shared" ca="1" si="368"/>
        <v/>
      </c>
      <c r="AA2619" s="21" t="str">
        <f t="shared" ca="1" si="369"/>
        <v/>
      </c>
    </row>
    <row r="2620" spans="9:27" x14ac:dyDescent="0.2">
      <c r="I2620" s="14" t="str">
        <f t="shared" ca="1" si="361"/>
        <v/>
      </c>
      <c r="J2620" s="24" t="str">
        <f t="shared" ca="1" si="362"/>
        <v>""</v>
      </c>
      <c r="K2620" s="24" t="str">
        <f t="shared" ca="1" si="363"/>
        <v>[]</v>
      </c>
      <c r="U2620" s="20" t="str">
        <f t="shared" ca="1" si="364"/>
        <v/>
      </c>
      <c r="V2620" s="20" t="str">
        <f t="shared" ca="1" si="365"/>
        <v/>
      </c>
      <c r="W2620" s="20" t="str">
        <f t="shared" ca="1" si="366"/>
        <v/>
      </c>
      <c r="X2620" s="20" t="str">
        <f t="shared" ca="1" si="367"/>
        <v/>
      </c>
      <c r="Y2620" s="20" t="str">
        <f t="shared" ca="1" si="368"/>
        <v/>
      </c>
      <c r="AA2620" s="21" t="str">
        <f t="shared" ca="1" si="369"/>
        <v/>
      </c>
    </row>
    <row r="2621" spans="9:27" x14ac:dyDescent="0.2">
      <c r="I2621" s="14" t="str">
        <f t="shared" ca="1" si="361"/>
        <v/>
      </c>
      <c r="J2621" s="24" t="str">
        <f t="shared" ca="1" si="362"/>
        <v>""</v>
      </c>
      <c r="K2621" s="24" t="str">
        <f t="shared" ca="1" si="363"/>
        <v>[]</v>
      </c>
      <c r="U2621" s="20" t="str">
        <f t="shared" ca="1" si="364"/>
        <v/>
      </c>
      <c r="V2621" s="20" t="str">
        <f t="shared" ca="1" si="365"/>
        <v/>
      </c>
      <c r="W2621" s="20" t="str">
        <f t="shared" ca="1" si="366"/>
        <v/>
      </c>
      <c r="X2621" s="20" t="str">
        <f t="shared" ca="1" si="367"/>
        <v/>
      </c>
      <c r="Y2621" s="20" t="str">
        <f t="shared" ca="1" si="368"/>
        <v/>
      </c>
      <c r="AA2621" s="21" t="str">
        <f t="shared" ca="1" si="369"/>
        <v/>
      </c>
    </row>
    <row r="2622" spans="9:27" x14ac:dyDescent="0.2">
      <c r="I2622" s="14" t="str">
        <f t="shared" ca="1" si="361"/>
        <v/>
      </c>
      <c r="J2622" s="24" t="str">
        <f t="shared" ca="1" si="362"/>
        <v>""</v>
      </c>
      <c r="K2622" s="24" t="str">
        <f t="shared" ca="1" si="363"/>
        <v>[]</v>
      </c>
      <c r="U2622" s="20" t="str">
        <f t="shared" ca="1" si="364"/>
        <v/>
      </c>
      <c r="V2622" s="20" t="str">
        <f t="shared" ca="1" si="365"/>
        <v/>
      </c>
      <c r="W2622" s="20" t="str">
        <f t="shared" ca="1" si="366"/>
        <v/>
      </c>
      <c r="X2622" s="20" t="str">
        <f t="shared" ca="1" si="367"/>
        <v/>
      </c>
      <c r="Y2622" s="20" t="str">
        <f t="shared" ca="1" si="368"/>
        <v/>
      </c>
      <c r="AA2622" s="21" t="str">
        <f t="shared" ca="1" si="369"/>
        <v/>
      </c>
    </row>
    <row r="2623" spans="9:27" x14ac:dyDescent="0.2">
      <c r="I2623" s="14" t="str">
        <f t="shared" ca="1" si="361"/>
        <v/>
      </c>
      <c r="J2623" s="24" t="str">
        <f t="shared" ca="1" si="362"/>
        <v>""</v>
      </c>
      <c r="K2623" s="24" t="str">
        <f t="shared" ca="1" si="363"/>
        <v>[]</v>
      </c>
      <c r="U2623" s="20" t="str">
        <f t="shared" ca="1" si="364"/>
        <v/>
      </c>
      <c r="V2623" s="20" t="str">
        <f t="shared" ca="1" si="365"/>
        <v/>
      </c>
      <c r="W2623" s="20" t="str">
        <f t="shared" ca="1" si="366"/>
        <v/>
      </c>
      <c r="X2623" s="20" t="str">
        <f t="shared" ca="1" si="367"/>
        <v/>
      </c>
      <c r="Y2623" s="20" t="str">
        <f t="shared" ca="1" si="368"/>
        <v/>
      </c>
      <c r="AA2623" s="21" t="str">
        <f t="shared" ca="1" si="369"/>
        <v/>
      </c>
    </row>
    <row r="2624" spans="9:27" x14ac:dyDescent="0.2">
      <c r="I2624" s="14" t="str">
        <f t="shared" ca="1" si="361"/>
        <v/>
      </c>
      <c r="J2624" s="24" t="str">
        <f t="shared" ca="1" si="362"/>
        <v>""</v>
      </c>
      <c r="K2624" s="24" t="str">
        <f t="shared" ca="1" si="363"/>
        <v>[]</v>
      </c>
      <c r="U2624" s="20" t="str">
        <f t="shared" ca="1" si="364"/>
        <v/>
      </c>
      <c r="V2624" s="20" t="str">
        <f t="shared" ca="1" si="365"/>
        <v/>
      </c>
      <c r="W2624" s="20" t="str">
        <f t="shared" ca="1" si="366"/>
        <v/>
      </c>
      <c r="X2624" s="20" t="str">
        <f t="shared" ca="1" si="367"/>
        <v/>
      </c>
      <c r="Y2624" s="20" t="str">
        <f t="shared" ca="1" si="368"/>
        <v/>
      </c>
      <c r="AA2624" s="21" t="str">
        <f t="shared" ca="1" si="369"/>
        <v/>
      </c>
    </row>
    <row r="2625" spans="9:27" x14ac:dyDescent="0.2">
      <c r="I2625" s="14" t="str">
        <f t="shared" ca="1" si="361"/>
        <v/>
      </c>
      <c r="J2625" s="24" t="str">
        <f t="shared" ca="1" si="362"/>
        <v>""</v>
      </c>
      <c r="K2625" s="24" t="str">
        <f t="shared" ca="1" si="363"/>
        <v>[]</v>
      </c>
      <c r="U2625" s="20" t="str">
        <f t="shared" ca="1" si="364"/>
        <v/>
      </c>
      <c r="V2625" s="20" t="str">
        <f t="shared" ca="1" si="365"/>
        <v/>
      </c>
      <c r="W2625" s="20" t="str">
        <f t="shared" ca="1" si="366"/>
        <v/>
      </c>
      <c r="X2625" s="20" t="str">
        <f t="shared" ca="1" si="367"/>
        <v/>
      </c>
      <c r="Y2625" s="20" t="str">
        <f t="shared" ca="1" si="368"/>
        <v/>
      </c>
      <c r="AA2625" s="21" t="str">
        <f t="shared" ca="1" si="369"/>
        <v/>
      </c>
    </row>
    <row r="2626" spans="9:27" x14ac:dyDescent="0.2">
      <c r="I2626" s="14" t="str">
        <f t="shared" ca="1" si="361"/>
        <v/>
      </c>
      <c r="J2626" s="24" t="str">
        <f t="shared" ca="1" si="362"/>
        <v>""</v>
      </c>
      <c r="K2626" s="24" t="str">
        <f t="shared" ca="1" si="363"/>
        <v>[]</v>
      </c>
      <c r="U2626" s="20" t="str">
        <f t="shared" ca="1" si="364"/>
        <v/>
      </c>
      <c r="V2626" s="20" t="str">
        <f t="shared" ca="1" si="365"/>
        <v/>
      </c>
      <c r="W2626" s="20" t="str">
        <f t="shared" ca="1" si="366"/>
        <v/>
      </c>
      <c r="X2626" s="20" t="str">
        <f t="shared" ca="1" si="367"/>
        <v/>
      </c>
      <c r="Y2626" s="20" t="str">
        <f t="shared" ca="1" si="368"/>
        <v/>
      </c>
      <c r="AA2626" s="21" t="str">
        <f t="shared" ca="1" si="369"/>
        <v/>
      </c>
    </row>
    <row r="2627" spans="9:27" x14ac:dyDescent="0.2">
      <c r="I2627" s="14" t="str">
        <f t="shared" ca="1" si="361"/>
        <v/>
      </c>
      <c r="J2627" s="24" t="str">
        <f t="shared" ca="1" si="362"/>
        <v>""</v>
      </c>
      <c r="K2627" s="24" t="str">
        <f t="shared" ca="1" si="363"/>
        <v>[]</v>
      </c>
      <c r="U2627" s="20" t="str">
        <f t="shared" ca="1" si="364"/>
        <v/>
      </c>
      <c r="V2627" s="20" t="str">
        <f t="shared" ca="1" si="365"/>
        <v/>
      </c>
      <c r="W2627" s="20" t="str">
        <f t="shared" ca="1" si="366"/>
        <v/>
      </c>
      <c r="X2627" s="20" t="str">
        <f t="shared" ca="1" si="367"/>
        <v/>
      </c>
      <c r="Y2627" s="20" t="str">
        <f t="shared" ca="1" si="368"/>
        <v/>
      </c>
      <c r="AA2627" s="21" t="str">
        <f t="shared" ca="1" si="369"/>
        <v/>
      </c>
    </row>
    <row r="2628" spans="9:27" x14ac:dyDescent="0.2">
      <c r="I2628" s="14" t="str">
        <f t="shared" ca="1" si="361"/>
        <v/>
      </c>
      <c r="J2628" s="24" t="str">
        <f t="shared" ca="1" si="362"/>
        <v>""</v>
      </c>
      <c r="K2628" s="24" t="str">
        <f t="shared" ca="1" si="363"/>
        <v>[]</v>
      </c>
      <c r="U2628" s="20" t="str">
        <f t="shared" ca="1" si="364"/>
        <v/>
      </c>
      <c r="V2628" s="20" t="str">
        <f t="shared" ca="1" si="365"/>
        <v/>
      </c>
      <c r="W2628" s="20" t="str">
        <f t="shared" ca="1" si="366"/>
        <v/>
      </c>
      <c r="X2628" s="20" t="str">
        <f t="shared" ca="1" si="367"/>
        <v/>
      </c>
      <c r="Y2628" s="20" t="str">
        <f t="shared" ca="1" si="368"/>
        <v/>
      </c>
      <c r="AA2628" s="21" t="str">
        <f t="shared" ca="1" si="369"/>
        <v/>
      </c>
    </row>
    <row r="2629" spans="9:27" x14ac:dyDescent="0.2">
      <c r="I2629" s="14" t="str">
        <f t="shared" ca="1" si="361"/>
        <v/>
      </c>
      <c r="J2629" s="24" t="str">
        <f t="shared" ca="1" si="362"/>
        <v>""</v>
      </c>
      <c r="K2629" s="24" t="str">
        <f t="shared" ca="1" si="363"/>
        <v>[]</v>
      </c>
      <c r="U2629" s="20" t="str">
        <f t="shared" ca="1" si="364"/>
        <v/>
      </c>
      <c r="V2629" s="20" t="str">
        <f t="shared" ca="1" si="365"/>
        <v/>
      </c>
      <c r="W2629" s="20" t="str">
        <f t="shared" ca="1" si="366"/>
        <v/>
      </c>
      <c r="X2629" s="20" t="str">
        <f t="shared" ca="1" si="367"/>
        <v/>
      </c>
      <c r="Y2629" s="20" t="str">
        <f t="shared" ca="1" si="368"/>
        <v/>
      </c>
      <c r="AA2629" s="21" t="str">
        <f t="shared" ca="1" si="369"/>
        <v/>
      </c>
    </row>
    <row r="2630" spans="9:27" x14ac:dyDescent="0.2">
      <c r="I2630" s="14" t="str">
        <f t="shared" ca="1" si="361"/>
        <v/>
      </c>
      <c r="J2630" s="24" t="str">
        <f t="shared" ca="1" si="362"/>
        <v>""</v>
      </c>
      <c r="K2630" s="24" t="str">
        <f t="shared" ca="1" si="363"/>
        <v>[]</v>
      </c>
      <c r="U2630" s="20" t="str">
        <f t="shared" ca="1" si="364"/>
        <v/>
      </c>
      <c r="V2630" s="20" t="str">
        <f t="shared" ca="1" si="365"/>
        <v/>
      </c>
      <c r="W2630" s="20" t="str">
        <f t="shared" ca="1" si="366"/>
        <v/>
      </c>
      <c r="X2630" s="20" t="str">
        <f t="shared" ca="1" si="367"/>
        <v/>
      </c>
      <c r="Y2630" s="20" t="str">
        <f t="shared" ca="1" si="368"/>
        <v/>
      </c>
      <c r="AA2630" s="21" t="str">
        <f t="shared" ca="1" si="369"/>
        <v/>
      </c>
    </row>
    <row r="2631" spans="9:27" x14ac:dyDescent="0.2">
      <c r="I2631" s="14" t="str">
        <f t="shared" ca="1" si="361"/>
        <v/>
      </c>
      <c r="J2631" s="24" t="str">
        <f t="shared" ca="1" si="362"/>
        <v>""</v>
      </c>
      <c r="K2631" s="24" t="str">
        <f t="shared" ca="1" si="363"/>
        <v>[]</v>
      </c>
      <c r="U2631" s="20" t="str">
        <f t="shared" ca="1" si="364"/>
        <v/>
      </c>
      <c r="V2631" s="20" t="str">
        <f t="shared" ca="1" si="365"/>
        <v/>
      </c>
      <c r="W2631" s="20" t="str">
        <f t="shared" ca="1" si="366"/>
        <v/>
      </c>
      <c r="X2631" s="20" t="str">
        <f t="shared" ca="1" si="367"/>
        <v/>
      </c>
      <c r="Y2631" s="20" t="str">
        <f t="shared" ca="1" si="368"/>
        <v/>
      </c>
      <c r="AA2631" s="21" t="str">
        <f t="shared" ca="1" si="369"/>
        <v/>
      </c>
    </row>
    <row r="2632" spans="9:27" x14ac:dyDescent="0.2">
      <c r="I2632" s="14" t="str">
        <f t="shared" ref="I2632:I2695" ca="1" si="370">AA2632</f>
        <v/>
      </c>
      <c r="J2632" s="24" t="str">
        <f t="shared" ref="J2632:J2695" ca="1" si="371">CONCATENATE($J$2,I2632,$J$2)</f>
        <v>""</v>
      </c>
      <c r="K2632" s="24" t="str">
        <f t="shared" ref="K2632:K2695" ca="1" si="372">CONCATENATE($K$2,I2632,$L$2)</f>
        <v>[]</v>
      </c>
      <c r="U2632" s="20" t="str">
        <f t="shared" ca="1" si="364"/>
        <v/>
      </c>
      <c r="V2632" s="20" t="str">
        <f t="shared" ca="1" si="365"/>
        <v/>
      </c>
      <c r="W2632" s="20" t="str">
        <f t="shared" ca="1" si="366"/>
        <v/>
      </c>
      <c r="X2632" s="20" t="str">
        <f t="shared" ca="1" si="367"/>
        <v/>
      </c>
      <c r="Y2632" s="20" t="str">
        <f t="shared" ca="1" si="368"/>
        <v/>
      </c>
      <c r="AA2632" s="21" t="str">
        <f t="shared" ca="1" si="369"/>
        <v/>
      </c>
    </row>
    <row r="2633" spans="9:27" x14ac:dyDescent="0.2">
      <c r="I2633" s="14" t="str">
        <f t="shared" ca="1" si="370"/>
        <v/>
      </c>
      <c r="J2633" s="24" t="str">
        <f t="shared" ca="1" si="371"/>
        <v>""</v>
      </c>
      <c r="K2633" s="24" t="str">
        <f t="shared" ca="1" si="372"/>
        <v>[]</v>
      </c>
      <c r="U2633" s="20" t="str">
        <f t="shared" ref="U2633:U2696" ca="1" si="373">IF(TRUNC((ROW()-8)/$U$2)&gt;=$U$1,"",INDIRECT("B"&amp;TRUNC((ROW()-8)/$U$2)+8))</f>
        <v/>
      </c>
      <c r="V2633" s="20" t="str">
        <f t="shared" ref="V2633:V2696" ca="1" si="374">IF(OR(U2633="",$V$1=0),"",INDIRECT("C"&amp;MOD(TRUNC((ROW()-8)/$V$2),$V$1)+8))</f>
        <v/>
      </c>
      <c r="W2633" s="20" t="str">
        <f t="shared" ref="W2633:W2696" ca="1" si="375">IF(OR(U2633="",$W$1=0),"",INDIRECT("D"&amp;MOD(TRUNC((ROW()-8)/$W$2),$W$1)+8))</f>
        <v/>
      </c>
      <c r="X2633" s="20" t="str">
        <f t="shared" ref="X2633:X2696" ca="1" si="376">IF(OR(U2633="",$X$1=0),"",INDIRECT("E"&amp;MOD(TRUNC((ROW()-8)/$X$2),$X$1)+8))</f>
        <v/>
      </c>
      <c r="Y2633" s="20" t="str">
        <f t="shared" ref="Y2633:Y2696" ca="1" si="377">IF(OR(U2633="",$Y$1=0),"",INDIRECT("F"&amp;MOD(TRUNC((ROW()-8)/$Y$2),$Y$1)+8))</f>
        <v/>
      </c>
      <c r="AA2633" s="21" t="str">
        <f t="shared" ref="AA2633:AA2696" ca="1" si="378">TRIM(CONCATENATE(U2633," ",V2633," ",W2633," ",X2633," ",Y2633))</f>
        <v/>
      </c>
    </row>
    <row r="2634" spans="9:27" x14ac:dyDescent="0.2">
      <c r="I2634" s="14" t="str">
        <f t="shared" ca="1" si="370"/>
        <v/>
      </c>
      <c r="J2634" s="24" t="str">
        <f t="shared" ca="1" si="371"/>
        <v>""</v>
      </c>
      <c r="K2634" s="24" t="str">
        <f t="shared" ca="1" si="372"/>
        <v>[]</v>
      </c>
      <c r="U2634" s="20" t="str">
        <f t="shared" ca="1" si="373"/>
        <v/>
      </c>
      <c r="V2634" s="20" t="str">
        <f t="shared" ca="1" si="374"/>
        <v/>
      </c>
      <c r="W2634" s="20" t="str">
        <f t="shared" ca="1" si="375"/>
        <v/>
      </c>
      <c r="X2634" s="20" t="str">
        <f t="shared" ca="1" si="376"/>
        <v/>
      </c>
      <c r="Y2634" s="20" t="str">
        <f t="shared" ca="1" si="377"/>
        <v/>
      </c>
      <c r="AA2634" s="21" t="str">
        <f t="shared" ca="1" si="378"/>
        <v/>
      </c>
    </row>
    <row r="2635" spans="9:27" x14ac:dyDescent="0.2">
      <c r="I2635" s="14" t="str">
        <f t="shared" ca="1" si="370"/>
        <v/>
      </c>
      <c r="J2635" s="24" t="str">
        <f t="shared" ca="1" si="371"/>
        <v>""</v>
      </c>
      <c r="K2635" s="24" t="str">
        <f t="shared" ca="1" si="372"/>
        <v>[]</v>
      </c>
      <c r="U2635" s="20" t="str">
        <f t="shared" ca="1" si="373"/>
        <v/>
      </c>
      <c r="V2635" s="20" t="str">
        <f t="shared" ca="1" si="374"/>
        <v/>
      </c>
      <c r="W2635" s="20" t="str">
        <f t="shared" ca="1" si="375"/>
        <v/>
      </c>
      <c r="X2635" s="20" t="str">
        <f t="shared" ca="1" si="376"/>
        <v/>
      </c>
      <c r="Y2635" s="20" t="str">
        <f t="shared" ca="1" si="377"/>
        <v/>
      </c>
      <c r="AA2635" s="21" t="str">
        <f t="shared" ca="1" si="378"/>
        <v/>
      </c>
    </row>
    <row r="2636" spans="9:27" x14ac:dyDescent="0.2">
      <c r="I2636" s="14" t="str">
        <f t="shared" ca="1" si="370"/>
        <v/>
      </c>
      <c r="J2636" s="24" t="str">
        <f t="shared" ca="1" si="371"/>
        <v>""</v>
      </c>
      <c r="K2636" s="24" t="str">
        <f t="shared" ca="1" si="372"/>
        <v>[]</v>
      </c>
      <c r="U2636" s="20" t="str">
        <f t="shared" ca="1" si="373"/>
        <v/>
      </c>
      <c r="V2636" s="20" t="str">
        <f t="shared" ca="1" si="374"/>
        <v/>
      </c>
      <c r="W2636" s="20" t="str">
        <f t="shared" ca="1" si="375"/>
        <v/>
      </c>
      <c r="X2636" s="20" t="str">
        <f t="shared" ca="1" si="376"/>
        <v/>
      </c>
      <c r="Y2636" s="20" t="str">
        <f t="shared" ca="1" si="377"/>
        <v/>
      </c>
      <c r="AA2636" s="21" t="str">
        <f t="shared" ca="1" si="378"/>
        <v/>
      </c>
    </row>
    <row r="2637" spans="9:27" x14ac:dyDescent="0.2">
      <c r="I2637" s="14" t="str">
        <f t="shared" ca="1" si="370"/>
        <v/>
      </c>
      <c r="J2637" s="24" t="str">
        <f t="shared" ca="1" si="371"/>
        <v>""</v>
      </c>
      <c r="K2637" s="24" t="str">
        <f t="shared" ca="1" si="372"/>
        <v>[]</v>
      </c>
      <c r="U2637" s="20" t="str">
        <f t="shared" ca="1" si="373"/>
        <v/>
      </c>
      <c r="V2637" s="20" t="str">
        <f t="shared" ca="1" si="374"/>
        <v/>
      </c>
      <c r="W2637" s="20" t="str">
        <f t="shared" ca="1" si="375"/>
        <v/>
      </c>
      <c r="X2637" s="20" t="str">
        <f t="shared" ca="1" si="376"/>
        <v/>
      </c>
      <c r="Y2637" s="20" t="str">
        <f t="shared" ca="1" si="377"/>
        <v/>
      </c>
      <c r="AA2637" s="21" t="str">
        <f t="shared" ca="1" si="378"/>
        <v/>
      </c>
    </row>
    <row r="2638" spans="9:27" x14ac:dyDescent="0.2">
      <c r="I2638" s="14" t="str">
        <f t="shared" ca="1" si="370"/>
        <v/>
      </c>
      <c r="J2638" s="24" t="str">
        <f t="shared" ca="1" si="371"/>
        <v>""</v>
      </c>
      <c r="K2638" s="24" t="str">
        <f t="shared" ca="1" si="372"/>
        <v>[]</v>
      </c>
      <c r="U2638" s="20" t="str">
        <f t="shared" ca="1" si="373"/>
        <v/>
      </c>
      <c r="V2638" s="20" t="str">
        <f t="shared" ca="1" si="374"/>
        <v/>
      </c>
      <c r="W2638" s="20" t="str">
        <f t="shared" ca="1" si="375"/>
        <v/>
      </c>
      <c r="X2638" s="20" t="str">
        <f t="shared" ca="1" si="376"/>
        <v/>
      </c>
      <c r="Y2638" s="20" t="str">
        <f t="shared" ca="1" si="377"/>
        <v/>
      </c>
      <c r="AA2638" s="21" t="str">
        <f t="shared" ca="1" si="378"/>
        <v/>
      </c>
    </row>
    <row r="2639" spans="9:27" x14ac:dyDescent="0.2">
      <c r="I2639" s="14" t="str">
        <f t="shared" ca="1" si="370"/>
        <v/>
      </c>
      <c r="J2639" s="24" t="str">
        <f t="shared" ca="1" si="371"/>
        <v>""</v>
      </c>
      <c r="K2639" s="24" t="str">
        <f t="shared" ca="1" si="372"/>
        <v>[]</v>
      </c>
      <c r="U2639" s="20" t="str">
        <f t="shared" ca="1" si="373"/>
        <v/>
      </c>
      <c r="V2639" s="20" t="str">
        <f t="shared" ca="1" si="374"/>
        <v/>
      </c>
      <c r="W2639" s="20" t="str">
        <f t="shared" ca="1" si="375"/>
        <v/>
      </c>
      <c r="X2639" s="20" t="str">
        <f t="shared" ca="1" si="376"/>
        <v/>
      </c>
      <c r="Y2639" s="20" t="str">
        <f t="shared" ca="1" si="377"/>
        <v/>
      </c>
      <c r="AA2639" s="21" t="str">
        <f t="shared" ca="1" si="378"/>
        <v/>
      </c>
    </row>
    <row r="2640" spans="9:27" x14ac:dyDescent="0.2">
      <c r="I2640" s="14" t="str">
        <f t="shared" ca="1" si="370"/>
        <v/>
      </c>
      <c r="J2640" s="24" t="str">
        <f t="shared" ca="1" si="371"/>
        <v>""</v>
      </c>
      <c r="K2640" s="24" t="str">
        <f t="shared" ca="1" si="372"/>
        <v>[]</v>
      </c>
      <c r="U2640" s="20" t="str">
        <f t="shared" ca="1" si="373"/>
        <v/>
      </c>
      <c r="V2640" s="20" t="str">
        <f t="shared" ca="1" si="374"/>
        <v/>
      </c>
      <c r="W2640" s="20" t="str">
        <f t="shared" ca="1" si="375"/>
        <v/>
      </c>
      <c r="X2640" s="20" t="str">
        <f t="shared" ca="1" si="376"/>
        <v/>
      </c>
      <c r="Y2640" s="20" t="str">
        <f t="shared" ca="1" si="377"/>
        <v/>
      </c>
      <c r="AA2640" s="21" t="str">
        <f t="shared" ca="1" si="378"/>
        <v/>
      </c>
    </row>
    <row r="2641" spans="9:27" x14ac:dyDescent="0.2">
      <c r="I2641" s="14" t="str">
        <f t="shared" ca="1" si="370"/>
        <v/>
      </c>
      <c r="J2641" s="24" t="str">
        <f t="shared" ca="1" si="371"/>
        <v>""</v>
      </c>
      <c r="K2641" s="24" t="str">
        <f t="shared" ca="1" si="372"/>
        <v>[]</v>
      </c>
      <c r="U2641" s="20" t="str">
        <f t="shared" ca="1" si="373"/>
        <v/>
      </c>
      <c r="V2641" s="20" t="str">
        <f t="shared" ca="1" si="374"/>
        <v/>
      </c>
      <c r="W2641" s="20" t="str">
        <f t="shared" ca="1" si="375"/>
        <v/>
      </c>
      <c r="X2641" s="20" t="str">
        <f t="shared" ca="1" si="376"/>
        <v/>
      </c>
      <c r="Y2641" s="20" t="str">
        <f t="shared" ca="1" si="377"/>
        <v/>
      </c>
      <c r="AA2641" s="21" t="str">
        <f t="shared" ca="1" si="378"/>
        <v/>
      </c>
    </row>
    <row r="2642" spans="9:27" x14ac:dyDescent="0.2">
      <c r="I2642" s="14" t="str">
        <f t="shared" ca="1" si="370"/>
        <v/>
      </c>
      <c r="J2642" s="24" t="str">
        <f t="shared" ca="1" si="371"/>
        <v>""</v>
      </c>
      <c r="K2642" s="24" t="str">
        <f t="shared" ca="1" si="372"/>
        <v>[]</v>
      </c>
      <c r="U2642" s="20" t="str">
        <f t="shared" ca="1" si="373"/>
        <v/>
      </c>
      <c r="V2642" s="20" t="str">
        <f t="shared" ca="1" si="374"/>
        <v/>
      </c>
      <c r="W2642" s="20" t="str">
        <f t="shared" ca="1" si="375"/>
        <v/>
      </c>
      <c r="X2642" s="20" t="str">
        <f t="shared" ca="1" si="376"/>
        <v/>
      </c>
      <c r="Y2642" s="20" t="str">
        <f t="shared" ca="1" si="377"/>
        <v/>
      </c>
      <c r="AA2642" s="21" t="str">
        <f t="shared" ca="1" si="378"/>
        <v/>
      </c>
    </row>
    <row r="2643" spans="9:27" x14ac:dyDescent="0.2">
      <c r="I2643" s="14" t="str">
        <f t="shared" ca="1" si="370"/>
        <v/>
      </c>
      <c r="J2643" s="24" t="str">
        <f t="shared" ca="1" si="371"/>
        <v>""</v>
      </c>
      <c r="K2643" s="24" t="str">
        <f t="shared" ca="1" si="372"/>
        <v>[]</v>
      </c>
      <c r="U2643" s="20" t="str">
        <f t="shared" ca="1" si="373"/>
        <v/>
      </c>
      <c r="V2643" s="20" t="str">
        <f t="shared" ca="1" si="374"/>
        <v/>
      </c>
      <c r="W2643" s="20" t="str">
        <f t="shared" ca="1" si="375"/>
        <v/>
      </c>
      <c r="X2643" s="20" t="str">
        <f t="shared" ca="1" si="376"/>
        <v/>
      </c>
      <c r="Y2643" s="20" t="str">
        <f t="shared" ca="1" si="377"/>
        <v/>
      </c>
      <c r="AA2643" s="21" t="str">
        <f t="shared" ca="1" si="378"/>
        <v/>
      </c>
    </row>
    <row r="2644" spans="9:27" x14ac:dyDescent="0.2">
      <c r="I2644" s="14" t="str">
        <f t="shared" ca="1" si="370"/>
        <v/>
      </c>
      <c r="J2644" s="24" t="str">
        <f t="shared" ca="1" si="371"/>
        <v>""</v>
      </c>
      <c r="K2644" s="24" t="str">
        <f t="shared" ca="1" si="372"/>
        <v>[]</v>
      </c>
      <c r="U2644" s="20" t="str">
        <f t="shared" ca="1" si="373"/>
        <v/>
      </c>
      <c r="V2644" s="20" t="str">
        <f t="shared" ca="1" si="374"/>
        <v/>
      </c>
      <c r="W2644" s="20" t="str">
        <f t="shared" ca="1" si="375"/>
        <v/>
      </c>
      <c r="X2644" s="20" t="str">
        <f t="shared" ca="1" si="376"/>
        <v/>
      </c>
      <c r="Y2644" s="20" t="str">
        <f t="shared" ca="1" si="377"/>
        <v/>
      </c>
      <c r="AA2644" s="21" t="str">
        <f t="shared" ca="1" si="378"/>
        <v/>
      </c>
    </row>
    <row r="2645" spans="9:27" x14ac:dyDescent="0.2">
      <c r="I2645" s="14" t="str">
        <f t="shared" ca="1" si="370"/>
        <v/>
      </c>
      <c r="J2645" s="24" t="str">
        <f t="shared" ca="1" si="371"/>
        <v>""</v>
      </c>
      <c r="K2645" s="24" t="str">
        <f t="shared" ca="1" si="372"/>
        <v>[]</v>
      </c>
      <c r="U2645" s="20" t="str">
        <f t="shared" ca="1" si="373"/>
        <v/>
      </c>
      <c r="V2645" s="20" t="str">
        <f t="shared" ca="1" si="374"/>
        <v/>
      </c>
      <c r="W2645" s="20" t="str">
        <f t="shared" ca="1" si="375"/>
        <v/>
      </c>
      <c r="X2645" s="20" t="str">
        <f t="shared" ca="1" si="376"/>
        <v/>
      </c>
      <c r="Y2645" s="20" t="str">
        <f t="shared" ca="1" si="377"/>
        <v/>
      </c>
      <c r="AA2645" s="21" t="str">
        <f t="shared" ca="1" si="378"/>
        <v/>
      </c>
    </row>
    <row r="2646" spans="9:27" x14ac:dyDescent="0.2">
      <c r="I2646" s="14" t="str">
        <f t="shared" ca="1" si="370"/>
        <v/>
      </c>
      <c r="J2646" s="24" t="str">
        <f t="shared" ca="1" si="371"/>
        <v>""</v>
      </c>
      <c r="K2646" s="24" t="str">
        <f t="shared" ca="1" si="372"/>
        <v>[]</v>
      </c>
      <c r="U2646" s="20" t="str">
        <f t="shared" ca="1" si="373"/>
        <v/>
      </c>
      <c r="V2646" s="20" t="str">
        <f t="shared" ca="1" si="374"/>
        <v/>
      </c>
      <c r="W2646" s="20" t="str">
        <f t="shared" ca="1" si="375"/>
        <v/>
      </c>
      <c r="X2646" s="20" t="str">
        <f t="shared" ca="1" si="376"/>
        <v/>
      </c>
      <c r="Y2646" s="20" t="str">
        <f t="shared" ca="1" si="377"/>
        <v/>
      </c>
      <c r="AA2646" s="21" t="str">
        <f t="shared" ca="1" si="378"/>
        <v/>
      </c>
    </row>
    <row r="2647" spans="9:27" x14ac:dyDescent="0.2">
      <c r="I2647" s="14" t="str">
        <f t="shared" ca="1" si="370"/>
        <v/>
      </c>
      <c r="J2647" s="24" t="str">
        <f t="shared" ca="1" si="371"/>
        <v>""</v>
      </c>
      <c r="K2647" s="24" t="str">
        <f t="shared" ca="1" si="372"/>
        <v>[]</v>
      </c>
      <c r="U2647" s="20" t="str">
        <f t="shared" ca="1" si="373"/>
        <v/>
      </c>
      <c r="V2647" s="20" t="str">
        <f t="shared" ca="1" si="374"/>
        <v/>
      </c>
      <c r="W2647" s="20" t="str">
        <f t="shared" ca="1" si="375"/>
        <v/>
      </c>
      <c r="X2647" s="20" t="str">
        <f t="shared" ca="1" si="376"/>
        <v/>
      </c>
      <c r="Y2647" s="20" t="str">
        <f t="shared" ca="1" si="377"/>
        <v/>
      </c>
      <c r="AA2647" s="21" t="str">
        <f t="shared" ca="1" si="378"/>
        <v/>
      </c>
    </row>
    <row r="2648" spans="9:27" x14ac:dyDescent="0.2">
      <c r="I2648" s="14" t="str">
        <f t="shared" ca="1" si="370"/>
        <v/>
      </c>
      <c r="J2648" s="24" t="str">
        <f t="shared" ca="1" si="371"/>
        <v>""</v>
      </c>
      <c r="K2648" s="24" t="str">
        <f t="shared" ca="1" si="372"/>
        <v>[]</v>
      </c>
      <c r="U2648" s="20" t="str">
        <f t="shared" ca="1" si="373"/>
        <v/>
      </c>
      <c r="V2648" s="20" t="str">
        <f t="shared" ca="1" si="374"/>
        <v/>
      </c>
      <c r="W2648" s="20" t="str">
        <f t="shared" ca="1" si="375"/>
        <v/>
      </c>
      <c r="X2648" s="20" t="str">
        <f t="shared" ca="1" si="376"/>
        <v/>
      </c>
      <c r="Y2648" s="20" t="str">
        <f t="shared" ca="1" si="377"/>
        <v/>
      </c>
      <c r="AA2648" s="21" t="str">
        <f t="shared" ca="1" si="378"/>
        <v/>
      </c>
    </row>
    <row r="2649" spans="9:27" x14ac:dyDescent="0.2">
      <c r="I2649" s="14" t="str">
        <f t="shared" ca="1" si="370"/>
        <v/>
      </c>
      <c r="J2649" s="24" t="str">
        <f t="shared" ca="1" si="371"/>
        <v>""</v>
      </c>
      <c r="K2649" s="24" t="str">
        <f t="shared" ca="1" si="372"/>
        <v>[]</v>
      </c>
      <c r="U2649" s="20" t="str">
        <f t="shared" ca="1" si="373"/>
        <v/>
      </c>
      <c r="V2649" s="20" t="str">
        <f t="shared" ca="1" si="374"/>
        <v/>
      </c>
      <c r="W2649" s="20" t="str">
        <f t="shared" ca="1" si="375"/>
        <v/>
      </c>
      <c r="X2649" s="20" t="str">
        <f t="shared" ca="1" si="376"/>
        <v/>
      </c>
      <c r="Y2649" s="20" t="str">
        <f t="shared" ca="1" si="377"/>
        <v/>
      </c>
      <c r="AA2649" s="21" t="str">
        <f t="shared" ca="1" si="378"/>
        <v/>
      </c>
    </row>
    <row r="2650" spans="9:27" x14ac:dyDescent="0.2">
      <c r="I2650" s="14" t="str">
        <f t="shared" ca="1" si="370"/>
        <v/>
      </c>
      <c r="J2650" s="24" t="str">
        <f t="shared" ca="1" si="371"/>
        <v>""</v>
      </c>
      <c r="K2650" s="24" t="str">
        <f t="shared" ca="1" si="372"/>
        <v>[]</v>
      </c>
      <c r="U2650" s="20" t="str">
        <f t="shared" ca="1" si="373"/>
        <v/>
      </c>
      <c r="V2650" s="20" t="str">
        <f t="shared" ca="1" si="374"/>
        <v/>
      </c>
      <c r="W2650" s="20" t="str">
        <f t="shared" ca="1" si="375"/>
        <v/>
      </c>
      <c r="X2650" s="20" t="str">
        <f t="shared" ca="1" si="376"/>
        <v/>
      </c>
      <c r="Y2650" s="20" t="str">
        <f t="shared" ca="1" si="377"/>
        <v/>
      </c>
      <c r="AA2650" s="21" t="str">
        <f t="shared" ca="1" si="378"/>
        <v/>
      </c>
    </row>
    <row r="2651" spans="9:27" x14ac:dyDescent="0.2">
      <c r="I2651" s="14" t="str">
        <f t="shared" ca="1" si="370"/>
        <v/>
      </c>
      <c r="J2651" s="24" t="str">
        <f t="shared" ca="1" si="371"/>
        <v>""</v>
      </c>
      <c r="K2651" s="24" t="str">
        <f t="shared" ca="1" si="372"/>
        <v>[]</v>
      </c>
      <c r="U2651" s="20" t="str">
        <f t="shared" ca="1" si="373"/>
        <v/>
      </c>
      <c r="V2651" s="20" t="str">
        <f t="shared" ca="1" si="374"/>
        <v/>
      </c>
      <c r="W2651" s="20" t="str">
        <f t="shared" ca="1" si="375"/>
        <v/>
      </c>
      <c r="X2651" s="20" t="str">
        <f t="shared" ca="1" si="376"/>
        <v/>
      </c>
      <c r="Y2651" s="20" t="str">
        <f t="shared" ca="1" si="377"/>
        <v/>
      </c>
      <c r="AA2651" s="21" t="str">
        <f t="shared" ca="1" si="378"/>
        <v/>
      </c>
    </row>
    <row r="2652" spans="9:27" x14ac:dyDescent="0.2">
      <c r="I2652" s="14" t="str">
        <f t="shared" ca="1" si="370"/>
        <v/>
      </c>
      <c r="J2652" s="24" t="str">
        <f t="shared" ca="1" si="371"/>
        <v>""</v>
      </c>
      <c r="K2652" s="24" t="str">
        <f t="shared" ca="1" si="372"/>
        <v>[]</v>
      </c>
      <c r="U2652" s="20" t="str">
        <f t="shared" ca="1" si="373"/>
        <v/>
      </c>
      <c r="V2652" s="20" t="str">
        <f t="shared" ca="1" si="374"/>
        <v/>
      </c>
      <c r="W2652" s="20" t="str">
        <f t="shared" ca="1" si="375"/>
        <v/>
      </c>
      <c r="X2652" s="20" t="str">
        <f t="shared" ca="1" si="376"/>
        <v/>
      </c>
      <c r="Y2652" s="20" t="str">
        <f t="shared" ca="1" si="377"/>
        <v/>
      </c>
      <c r="AA2652" s="21" t="str">
        <f t="shared" ca="1" si="378"/>
        <v/>
      </c>
    </row>
    <row r="2653" spans="9:27" x14ac:dyDescent="0.2">
      <c r="I2653" s="14" t="str">
        <f t="shared" ca="1" si="370"/>
        <v/>
      </c>
      <c r="J2653" s="24" t="str">
        <f t="shared" ca="1" si="371"/>
        <v>""</v>
      </c>
      <c r="K2653" s="24" t="str">
        <f t="shared" ca="1" si="372"/>
        <v>[]</v>
      </c>
      <c r="U2653" s="20" t="str">
        <f t="shared" ca="1" si="373"/>
        <v/>
      </c>
      <c r="V2653" s="20" t="str">
        <f t="shared" ca="1" si="374"/>
        <v/>
      </c>
      <c r="W2653" s="20" t="str">
        <f t="shared" ca="1" si="375"/>
        <v/>
      </c>
      <c r="X2653" s="20" t="str">
        <f t="shared" ca="1" si="376"/>
        <v/>
      </c>
      <c r="Y2653" s="20" t="str">
        <f t="shared" ca="1" si="377"/>
        <v/>
      </c>
      <c r="AA2653" s="21" t="str">
        <f t="shared" ca="1" si="378"/>
        <v/>
      </c>
    </row>
    <row r="2654" spans="9:27" x14ac:dyDescent="0.2">
      <c r="I2654" s="14" t="str">
        <f t="shared" ca="1" si="370"/>
        <v/>
      </c>
      <c r="J2654" s="24" t="str">
        <f t="shared" ca="1" si="371"/>
        <v>""</v>
      </c>
      <c r="K2654" s="24" t="str">
        <f t="shared" ca="1" si="372"/>
        <v>[]</v>
      </c>
      <c r="U2654" s="20" t="str">
        <f t="shared" ca="1" si="373"/>
        <v/>
      </c>
      <c r="V2654" s="20" t="str">
        <f t="shared" ca="1" si="374"/>
        <v/>
      </c>
      <c r="W2654" s="20" t="str">
        <f t="shared" ca="1" si="375"/>
        <v/>
      </c>
      <c r="X2654" s="20" t="str">
        <f t="shared" ca="1" si="376"/>
        <v/>
      </c>
      <c r="Y2654" s="20" t="str">
        <f t="shared" ca="1" si="377"/>
        <v/>
      </c>
      <c r="AA2654" s="21" t="str">
        <f t="shared" ca="1" si="378"/>
        <v/>
      </c>
    </row>
    <row r="2655" spans="9:27" x14ac:dyDescent="0.2">
      <c r="I2655" s="14" t="str">
        <f t="shared" ca="1" si="370"/>
        <v/>
      </c>
      <c r="J2655" s="24" t="str">
        <f t="shared" ca="1" si="371"/>
        <v>""</v>
      </c>
      <c r="K2655" s="24" t="str">
        <f t="shared" ca="1" si="372"/>
        <v>[]</v>
      </c>
      <c r="U2655" s="20" t="str">
        <f t="shared" ca="1" si="373"/>
        <v/>
      </c>
      <c r="V2655" s="20" t="str">
        <f t="shared" ca="1" si="374"/>
        <v/>
      </c>
      <c r="W2655" s="20" t="str">
        <f t="shared" ca="1" si="375"/>
        <v/>
      </c>
      <c r="X2655" s="20" t="str">
        <f t="shared" ca="1" si="376"/>
        <v/>
      </c>
      <c r="Y2655" s="20" t="str">
        <f t="shared" ca="1" si="377"/>
        <v/>
      </c>
      <c r="AA2655" s="21" t="str">
        <f t="shared" ca="1" si="378"/>
        <v/>
      </c>
    </row>
    <row r="2656" spans="9:27" x14ac:dyDescent="0.2">
      <c r="I2656" s="14" t="str">
        <f t="shared" ca="1" si="370"/>
        <v/>
      </c>
      <c r="J2656" s="24" t="str">
        <f t="shared" ca="1" si="371"/>
        <v>""</v>
      </c>
      <c r="K2656" s="24" t="str">
        <f t="shared" ca="1" si="372"/>
        <v>[]</v>
      </c>
      <c r="U2656" s="20" t="str">
        <f t="shared" ca="1" si="373"/>
        <v/>
      </c>
      <c r="V2656" s="20" t="str">
        <f t="shared" ca="1" si="374"/>
        <v/>
      </c>
      <c r="W2656" s="20" t="str">
        <f t="shared" ca="1" si="375"/>
        <v/>
      </c>
      <c r="X2656" s="20" t="str">
        <f t="shared" ca="1" si="376"/>
        <v/>
      </c>
      <c r="Y2656" s="20" t="str">
        <f t="shared" ca="1" si="377"/>
        <v/>
      </c>
      <c r="AA2656" s="21" t="str">
        <f t="shared" ca="1" si="378"/>
        <v/>
      </c>
    </row>
    <row r="2657" spans="9:27" x14ac:dyDescent="0.2">
      <c r="I2657" s="14" t="str">
        <f t="shared" ca="1" si="370"/>
        <v/>
      </c>
      <c r="J2657" s="24" t="str">
        <f t="shared" ca="1" si="371"/>
        <v>""</v>
      </c>
      <c r="K2657" s="24" t="str">
        <f t="shared" ca="1" si="372"/>
        <v>[]</v>
      </c>
      <c r="U2657" s="20" t="str">
        <f t="shared" ca="1" si="373"/>
        <v/>
      </c>
      <c r="V2657" s="20" t="str">
        <f t="shared" ca="1" si="374"/>
        <v/>
      </c>
      <c r="W2657" s="20" t="str">
        <f t="shared" ca="1" si="375"/>
        <v/>
      </c>
      <c r="X2657" s="20" t="str">
        <f t="shared" ca="1" si="376"/>
        <v/>
      </c>
      <c r="Y2657" s="20" t="str">
        <f t="shared" ca="1" si="377"/>
        <v/>
      </c>
      <c r="AA2657" s="21" t="str">
        <f t="shared" ca="1" si="378"/>
        <v/>
      </c>
    </row>
    <row r="2658" spans="9:27" x14ac:dyDescent="0.2">
      <c r="I2658" s="14" t="str">
        <f t="shared" ca="1" si="370"/>
        <v/>
      </c>
      <c r="J2658" s="24" t="str">
        <f t="shared" ca="1" si="371"/>
        <v>""</v>
      </c>
      <c r="K2658" s="24" t="str">
        <f t="shared" ca="1" si="372"/>
        <v>[]</v>
      </c>
      <c r="U2658" s="20" t="str">
        <f t="shared" ca="1" si="373"/>
        <v/>
      </c>
      <c r="V2658" s="20" t="str">
        <f t="shared" ca="1" si="374"/>
        <v/>
      </c>
      <c r="W2658" s="20" t="str">
        <f t="shared" ca="1" si="375"/>
        <v/>
      </c>
      <c r="X2658" s="20" t="str">
        <f t="shared" ca="1" si="376"/>
        <v/>
      </c>
      <c r="Y2658" s="20" t="str">
        <f t="shared" ca="1" si="377"/>
        <v/>
      </c>
      <c r="AA2658" s="21" t="str">
        <f t="shared" ca="1" si="378"/>
        <v/>
      </c>
    </row>
    <row r="2659" spans="9:27" x14ac:dyDescent="0.2">
      <c r="I2659" s="14" t="str">
        <f t="shared" ca="1" si="370"/>
        <v/>
      </c>
      <c r="J2659" s="24" t="str">
        <f t="shared" ca="1" si="371"/>
        <v>""</v>
      </c>
      <c r="K2659" s="24" t="str">
        <f t="shared" ca="1" si="372"/>
        <v>[]</v>
      </c>
      <c r="U2659" s="20" t="str">
        <f t="shared" ca="1" si="373"/>
        <v/>
      </c>
      <c r="V2659" s="20" t="str">
        <f t="shared" ca="1" si="374"/>
        <v/>
      </c>
      <c r="W2659" s="20" t="str">
        <f t="shared" ca="1" si="375"/>
        <v/>
      </c>
      <c r="X2659" s="20" t="str">
        <f t="shared" ca="1" si="376"/>
        <v/>
      </c>
      <c r="Y2659" s="20" t="str">
        <f t="shared" ca="1" si="377"/>
        <v/>
      </c>
      <c r="AA2659" s="21" t="str">
        <f t="shared" ca="1" si="378"/>
        <v/>
      </c>
    </row>
    <row r="2660" spans="9:27" x14ac:dyDescent="0.2">
      <c r="I2660" s="14" t="str">
        <f t="shared" ca="1" si="370"/>
        <v/>
      </c>
      <c r="J2660" s="24" t="str">
        <f t="shared" ca="1" si="371"/>
        <v>""</v>
      </c>
      <c r="K2660" s="24" t="str">
        <f t="shared" ca="1" si="372"/>
        <v>[]</v>
      </c>
      <c r="U2660" s="20" t="str">
        <f t="shared" ca="1" si="373"/>
        <v/>
      </c>
      <c r="V2660" s="20" t="str">
        <f t="shared" ca="1" si="374"/>
        <v/>
      </c>
      <c r="W2660" s="20" t="str">
        <f t="shared" ca="1" si="375"/>
        <v/>
      </c>
      <c r="X2660" s="20" t="str">
        <f t="shared" ca="1" si="376"/>
        <v/>
      </c>
      <c r="Y2660" s="20" t="str">
        <f t="shared" ca="1" si="377"/>
        <v/>
      </c>
      <c r="AA2660" s="21" t="str">
        <f t="shared" ca="1" si="378"/>
        <v/>
      </c>
    </row>
    <row r="2661" spans="9:27" x14ac:dyDescent="0.2">
      <c r="I2661" s="14" t="str">
        <f t="shared" ca="1" si="370"/>
        <v/>
      </c>
      <c r="J2661" s="24" t="str">
        <f t="shared" ca="1" si="371"/>
        <v>""</v>
      </c>
      <c r="K2661" s="24" t="str">
        <f t="shared" ca="1" si="372"/>
        <v>[]</v>
      </c>
      <c r="U2661" s="20" t="str">
        <f t="shared" ca="1" si="373"/>
        <v/>
      </c>
      <c r="V2661" s="20" t="str">
        <f t="shared" ca="1" si="374"/>
        <v/>
      </c>
      <c r="W2661" s="20" t="str">
        <f t="shared" ca="1" si="375"/>
        <v/>
      </c>
      <c r="X2661" s="20" t="str">
        <f t="shared" ca="1" si="376"/>
        <v/>
      </c>
      <c r="Y2661" s="20" t="str">
        <f t="shared" ca="1" si="377"/>
        <v/>
      </c>
      <c r="AA2661" s="21" t="str">
        <f t="shared" ca="1" si="378"/>
        <v/>
      </c>
    </row>
    <row r="2662" spans="9:27" x14ac:dyDescent="0.2">
      <c r="I2662" s="14" t="str">
        <f t="shared" ca="1" si="370"/>
        <v/>
      </c>
      <c r="J2662" s="24" t="str">
        <f t="shared" ca="1" si="371"/>
        <v>""</v>
      </c>
      <c r="K2662" s="24" t="str">
        <f t="shared" ca="1" si="372"/>
        <v>[]</v>
      </c>
      <c r="U2662" s="20" t="str">
        <f t="shared" ca="1" si="373"/>
        <v/>
      </c>
      <c r="V2662" s="20" t="str">
        <f t="shared" ca="1" si="374"/>
        <v/>
      </c>
      <c r="W2662" s="20" t="str">
        <f t="shared" ca="1" si="375"/>
        <v/>
      </c>
      <c r="X2662" s="20" t="str">
        <f t="shared" ca="1" si="376"/>
        <v/>
      </c>
      <c r="Y2662" s="20" t="str">
        <f t="shared" ca="1" si="377"/>
        <v/>
      </c>
      <c r="AA2662" s="21" t="str">
        <f t="shared" ca="1" si="378"/>
        <v/>
      </c>
    </row>
    <row r="2663" spans="9:27" x14ac:dyDescent="0.2">
      <c r="I2663" s="14" t="str">
        <f t="shared" ca="1" si="370"/>
        <v/>
      </c>
      <c r="J2663" s="24" t="str">
        <f t="shared" ca="1" si="371"/>
        <v>""</v>
      </c>
      <c r="K2663" s="24" t="str">
        <f t="shared" ca="1" si="372"/>
        <v>[]</v>
      </c>
      <c r="U2663" s="20" t="str">
        <f t="shared" ca="1" si="373"/>
        <v/>
      </c>
      <c r="V2663" s="20" t="str">
        <f t="shared" ca="1" si="374"/>
        <v/>
      </c>
      <c r="W2663" s="20" t="str">
        <f t="shared" ca="1" si="375"/>
        <v/>
      </c>
      <c r="X2663" s="20" t="str">
        <f t="shared" ca="1" si="376"/>
        <v/>
      </c>
      <c r="Y2663" s="20" t="str">
        <f t="shared" ca="1" si="377"/>
        <v/>
      </c>
      <c r="AA2663" s="21" t="str">
        <f t="shared" ca="1" si="378"/>
        <v/>
      </c>
    </row>
    <row r="2664" spans="9:27" x14ac:dyDescent="0.2">
      <c r="I2664" s="14" t="str">
        <f t="shared" ca="1" si="370"/>
        <v/>
      </c>
      <c r="J2664" s="24" t="str">
        <f t="shared" ca="1" si="371"/>
        <v>""</v>
      </c>
      <c r="K2664" s="24" t="str">
        <f t="shared" ca="1" si="372"/>
        <v>[]</v>
      </c>
      <c r="U2664" s="20" t="str">
        <f t="shared" ca="1" si="373"/>
        <v/>
      </c>
      <c r="V2664" s="20" t="str">
        <f t="shared" ca="1" si="374"/>
        <v/>
      </c>
      <c r="W2664" s="20" t="str">
        <f t="shared" ca="1" si="375"/>
        <v/>
      </c>
      <c r="X2664" s="20" t="str">
        <f t="shared" ca="1" si="376"/>
        <v/>
      </c>
      <c r="Y2664" s="20" t="str">
        <f t="shared" ca="1" si="377"/>
        <v/>
      </c>
      <c r="AA2664" s="21" t="str">
        <f t="shared" ca="1" si="378"/>
        <v/>
      </c>
    </row>
    <row r="2665" spans="9:27" x14ac:dyDescent="0.2">
      <c r="I2665" s="14" t="str">
        <f t="shared" ca="1" si="370"/>
        <v/>
      </c>
      <c r="J2665" s="24" t="str">
        <f t="shared" ca="1" si="371"/>
        <v>""</v>
      </c>
      <c r="K2665" s="24" t="str">
        <f t="shared" ca="1" si="372"/>
        <v>[]</v>
      </c>
      <c r="U2665" s="20" t="str">
        <f t="shared" ca="1" si="373"/>
        <v/>
      </c>
      <c r="V2665" s="20" t="str">
        <f t="shared" ca="1" si="374"/>
        <v/>
      </c>
      <c r="W2665" s="20" t="str">
        <f t="shared" ca="1" si="375"/>
        <v/>
      </c>
      <c r="X2665" s="20" t="str">
        <f t="shared" ca="1" si="376"/>
        <v/>
      </c>
      <c r="Y2665" s="20" t="str">
        <f t="shared" ca="1" si="377"/>
        <v/>
      </c>
      <c r="AA2665" s="21" t="str">
        <f t="shared" ca="1" si="378"/>
        <v/>
      </c>
    </row>
    <row r="2666" spans="9:27" x14ac:dyDescent="0.2">
      <c r="I2666" s="14" t="str">
        <f t="shared" ca="1" si="370"/>
        <v/>
      </c>
      <c r="J2666" s="24" t="str">
        <f t="shared" ca="1" si="371"/>
        <v>""</v>
      </c>
      <c r="K2666" s="24" t="str">
        <f t="shared" ca="1" si="372"/>
        <v>[]</v>
      </c>
      <c r="U2666" s="20" t="str">
        <f t="shared" ca="1" si="373"/>
        <v/>
      </c>
      <c r="V2666" s="20" t="str">
        <f t="shared" ca="1" si="374"/>
        <v/>
      </c>
      <c r="W2666" s="20" t="str">
        <f t="shared" ca="1" si="375"/>
        <v/>
      </c>
      <c r="X2666" s="20" t="str">
        <f t="shared" ca="1" si="376"/>
        <v/>
      </c>
      <c r="Y2666" s="20" t="str">
        <f t="shared" ca="1" si="377"/>
        <v/>
      </c>
      <c r="AA2666" s="21" t="str">
        <f t="shared" ca="1" si="378"/>
        <v/>
      </c>
    </row>
    <row r="2667" spans="9:27" x14ac:dyDescent="0.2">
      <c r="I2667" s="14" t="str">
        <f t="shared" ca="1" si="370"/>
        <v/>
      </c>
      <c r="J2667" s="24" t="str">
        <f t="shared" ca="1" si="371"/>
        <v>""</v>
      </c>
      <c r="K2667" s="24" t="str">
        <f t="shared" ca="1" si="372"/>
        <v>[]</v>
      </c>
      <c r="U2667" s="20" t="str">
        <f t="shared" ca="1" si="373"/>
        <v/>
      </c>
      <c r="V2667" s="20" t="str">
        <f t="shared" ca="1" si="374"/>
        <v/>
      </c>
      <c r="W2667" s="20" t="str">
        <f t="shared" ca="1" si="375"/>
        <v/>
      </c>
      <c r="X2667" s="20" t="str">
        <f t="shared" ca="1" si="376"/>
        <v/>
      </c>
      <c r="Y2667" s="20" t="str">
        <f t="shared" ca="1" si="377"/>
        <v/>
      </c>
      <c r="AA2667" s="21" t="str">
        <f t="shared" ca="1" si="378"/>
        <v/>
      </c>
    </row>
    <row r="2668" spans="9:27" x14ac:dyDescent="0.2">
      <c r="I2668" s="14" t="str">
        <f t="shared" ca="1" si="370"/>
        <v/>
      </c>
      <c r="J2668" s="24" t="str">
        <f t="shared" ca="1" si="371"/>
        <v>""</v>
      </c>
      <c r="K2668" s="24" t="str">
        <f t="shared" ca="1" si="372"/>
        <v>[]</v>
      </c>
      <c r="U2668" s="20" t="str">
        <f t="shared" ca="1" si="373"/>
        <v/>
      </c>
      <c r="V2668" s="20" t="str">
        <f t="shared" ca="1" si="374"/>
        <v/>
      </c>
      <c r="W2668" s="20" t="str">
        <f t="shared" ca="1" si="375"/>
        <v/>
      </c>
      <c r="X2668" s="20" t="str">
        <f t="shared" ca="1" si="376"/>
        <v/>
      </c>
      <c r="Y2668" s="20" t="str">
        <f t="shared" ca="1" si="377"/>
        <v/>
      </c>
      <c r="AA2668" s="21" t="str">
        <f t="shared" ca="1" si="378"/>
        <v/>
      </c>
    </row>
    <row r="2669" spans="9:27" x14ac:dyDescent="0.2">
      <c r="I2669" s="14" t="str">
        <f t="shared" ca="1" si="370"/>
        <v/>
      </c>
      <c r="J2669" s="24" t="str">
        <f t="shared" ca="1" si="371"/>
        <v>""</v>
      </c>
      <c r="K2669" s="24" t="str">
        <f t="shared" ca="1" si="372"/>
        <v>[]</v>
      </c>
      <c r="U2669" s="20" t="str">
        <f t="shared" ca="1" si="373"/>
        <v/>
      </c>
      <c r="V2669" s="20" t="str">
        <f t="shared" ca="1" si="374"/>
        <v/>
      </c>
      <c r="W2669" s="20" t="str">
        <f t="shared" ca="1" si="375"/>
        <v/>
      </c>
      <c r="X2669" s="20" t="str">
        <f t="shared" ca="1" si="376"/>
        <v/>
      </c>
      <c r="Y2669" s="20" t="str">
        <f t="shared" ca="1" si="377"/>
        <v/>
      </c>
      <c r="AA2669" s="21" t="str">
        <f t="shared" ca="1" si="378"/>
        <v/>
      </c>
    </row>
    <row r="2670" spans="9:27" x14ac:dyDescent="0.2">
      <c r="I2670" s="14" t="str">
        <f t="shared" ca="1" si="370"/>
        <v/>
      </c>
      <c r="J2670" s="24" t="str">
        <f t="shared" ca="1" si="371"/>
        <v>""</v>
      </c>
      <c r="K2670" s="24" t="str">
        <f t="shared" ca="1" si="372"/>
        <v>[]</v>
      </c>
      <c r="U2670" s="20" t="str">
        <f t="shared" ca="1" si="373"/>
        <v/>
      </c>
      <c r="V2670" s="20" t="str">
        <f t="shared" ca="1" si="374"/>
        <v/>
      </c>
      <c r="W2670" s="20" t="str">
        <f t="shared" ca="1" si="375"/>
        <v/>
      </c>
      <c r="X2670" s="20" t="str">
        <f t="shared" ca="1" si="376"/>
        <v/>
      </c>
      <c r="Y2670" s="20" t="str">
        <f t="shared" ca="1" si="377"/>
        <v/>
      </c>
      <c r="AA2670" s="21" t="str">
        <f t="shared" ca="1" si="378"/>
        <v/>
      </c>
    </row>
    <row r="2671" spans="9:27" x14ac:dyDescent="0.2">
      <c r="I2671" s="14" t="str">
        <f t="shared" ca="1" si="370"/>
        <v/>
      </c>
      <c r="J2671" s="24" t="str">
        <f t="shared" ca="1" si="371"/>
        <v>""</v>
      </c>
      <c r="K2671" s="24" t="str">
        <f t="shared" ca="1" si="372"/>
        <v>[]</v>
      </c>
      <c r="U2671" s="20" t="str">
        <f t="shared" ca="1" si="373"/>
        <v/>
      </c>
      <c r="V2671" s="20" t="str">
        <f t="shared" ca="1" si="374"/>
        <v/>
      </c>
      <c r="W2671" s="20" t="str">
        <f t="shared" ca="1" si="375"/>
        <v/>
      </c>
      <c r="X2671" s="20" t="str">
        <f t="shared" ca="1" si="376"/>
        <v/>
      </c>
      <c r="Y2671" s="20" t="str">
        <f t="shared" ca="1" si="377"/>
        <v/>
      </c>
      <c r="AA2671" s="21" t="str">
        <f t="shared" ca="1" si="378"/>
        <v/>
      </c>
    </row>
    <row r="2672" spans="9:27" x14ac:dyDescent="0.2">
      <c r="I2672" s="14" t="str">
        <f t="shared" ca="1" si="370"/>
        <v/>
      </c>
      <c r="J2672" s="24" t="str">
        <f t="shared" ca="1" si="371"/>
        <v>""</v>
      </c>
      <c r="K2672" s="24" t="str">
        <f t="shared" ca="1" si="372"/>
        <v>[]</v>
      </c>
      <c r="U2672" s="20" t="str">
        <f t="shared" ca="1" si="373"/>
        <v/>
      </c>
      <c r="V2672" s="20" t="str">
        <f t="shared" ca="1" si="374"/>
        <v/>
      </c>
      <c r="W2672" s="20" t="str">
        <f t="shared" ca="1" si="375"/>
        <v/>
      </c>
      <c r="X2672" s="20" t="str">
        <f t="shared" ca="1" si="376"/>
        <v/>
      </c>
      <c r="Y2672" s="20" t="str">
        <f t="shared" ca="1" si="377"/>
        <v/>
      </c>
      <c r="AA2672" s="21" t="str">
        <f t="shared" ca="1" si="378"/>
        <v/>
      </c>
    </row>
    <row r="2673" spans="9:27" x14ac:dyDescent="0.2">
      <c r="I2673" s="14" t="str">
        <f t="shared" ca="1" si="370"/>
        <v/>
      </c>
      <c r="J2673" s="24" t="str">
        <f t="shared" ca="1" si="371"/>
        <v>""</v>
      </c>
      <c r="K2673" s="24" t="str">
        <f t="shared" ca="1" si="372"/>
        <v>[]</v>
      </c>
      <c r="U2673" s="20" t="str">
        <f t="shared" ca="1" si="373"/>
        <v/>
      </c>
      <c r="V2673" s="20" t="str">
        <f t="shared" ca="1" si="374"/>
        <v/>
      </c>
      <c r="W2673" s="20" t="str">
        <f t="shared" ca="1" si="375"/>
        <v/>
      </c>
      <c r="X2673" s="20" t="str">
        <f t="shared" ca="1" si="376"/>
        <v/>
      </c>
      <c r="Y2673" s="20" t="str">
        <f t="shared" ca="1" si="377"/>
        <v/>
      </c>
      <c r="AA2673" s="21" t="str">
        <f t="shared" ca="1" si="378"/>
        <v/>
      </c>
    </row>
    <row r="2674" spans="9:27" x14ac:dyDescent="0.2">
      <c r="I2674" s="14" t="str">
        <f t="shared" ca="1" si="370"/>
        <v/>
      </c>
      <c r="J2674" s="24" t="str">
        <f t="shared" ca="1" si="371"/>
        <v>""</v>
      </c>
      <c r="K2674" s="24" t="str">
        <f t="shared" ca="1" si="372"/>
        <v>[]</v>
      </c>
      <c r="U2674" s="20" t="str">
        <f t="shared" ca="1" si="373"/>
        <v/>
      </c>
      <c r="V2674" s="20" t="str">
        <f t="shared" ca="1" si="374"/>
        <v/>
      </c>
      <c r="W2674" s="20" t="str">
        <f t="shared" ca="1" si="375"/>
        <v/>
      </c>
      <c r="X2674" s="20" t="str">
        <f t="shared" ca="1" si="376"/>
        <v/>
      </c>
      <c r="Y2674" s="20" t="str">
        <f t="shared" ca="1" si="377"/>
        <v/>
      </c>
      <c r="AA2674" s="21" t="str">
        <f t="shared" ca="1" si="378"/>
        <v/>
      </c>
    </row>
    <row r="2675" spans="9:27" x14ac:dyDescent="0.2">
      <c r="I2675" s="14" t="str">
        <f t="shared" ca="1" si="370"/>
        <v/>
      </c>
      <c r="J2675" s="24" t="str">
        <f t="shared" ca="1" si="371"/>
        <v>""</v>
      </c>
      <c r="K2675" s="24" t="str">
        <f t="shared" ca="1" si="372"/>
        <v>[]</v>
      </c>
      <c r="U2675" s="20" t="str">
        <f t="shared" ca="1" si="373"/>
        <v/>
      </c>
      <c r="V2675" s="20" t="str">
        <f t="shared" ca="1" si="374"/>
        <v/>
      </c>
      <c r="W2675" s="20" t="str">
        <f t="shared" ca="1" si="375"/>
        <v/>
      </c>
      <c r="X2675" s="20" t="str">
        <f t="shared" ca="1" si="376"/>
        <v/>
      </c>
      <c r="Y2675" s="20" t="str">
        <f t="shared" ca="1" si="377"/>
        <v/>
      </c>
      <c r="AA2675" s="21" t="str">
        <f t="shared" ca="1" si="378"/>
        <v/>
      </c>
    </row>
    <row r="2676" spans="9:27" x14ac:dyDescent="0.2">
      <c r="I2676" s="14" t="str">
        <f t="shared" ca="1" si="370"/>
        <v/>
      </c>
      <c r="J2676" s="24" t="str">
        <f t="shared" ca="1" si="371"/>
        <v>""</v>
      </c>
      <c r="K2676" s="24" t="str">
        <f t="shared" ca="1" si="372"/>
        <v>[]</v>
      </c>
      <c r="U2676" s="20" t="str">
        <f t="shared" ca="1" si="373"/>
        <v/>
      </c>
      <c r="V2676" s="20" t="str">
        <f t="shared" ca="1" si="374"/>
        <v/>
      </c>
      <c r="W2676" s="20" t="str">
        <f t="shared" ca="1" si="375"/>
        <v/>
      </c>
      <c r="X2676" s="20" t="str">
        <f t="shared" ca="1" si="376"/>
        <v/>
      </c>
      <c r="Y2676" s="20" t="str">
        <f t="shared" ca="1" si="377"/>
        <v/>
      </c>
      <c r="AA2676" s="21" t="str">
        <f t="shared" ca="1" si="378"/>
        <v/>
      </c>
    </row>
    <row r="2677" spans="9:27" x14ac:dyDescent="0.2">
      <c r="I2677" s="14" t="str">
        <f t="shared" ca="1" si="370"/>
        <v/>
      </c>
      <c r="J2677" s="24" t="str">
        <f t="shared" ca="1" si="371"/>
        <v>""</v>
      </c>
      <c r="K2677" s="24" t="str">
        <f t="shared" ca="1" si="372"/>
        <v>[]</v>
      </c>
      <c r="U2677" s="20" t="str">
        <f t="shared" ca="1" si="373"/>
        <v/>
      </c>
      <c r="V2677" s="20" t="str">
        <f t="shared" ca="1" si="374"/>
        <v/>
      </c>
      <c r="W2677" s="20" t="str">
        <f t="shared" ca="1" si="375"/>
        <v/>
      </c>
      <c r="X2677" s="20" t="str">
        <f t="shared" ca="1" si="376"/>
        <v/>
      </c>
      <c r="Y2677" s="20" t="str">
        <f t="shared" ca="1" si="377"/>
        <v/>
      </c>
      <c r="AA2677" s="21" t="str">
        <f t="shared" ca="1" si="378"/>
        <v/>
      </c>
    </row>
    <row r="2678" spans="9:27" x14ac:dyDescent="0.2">
      <c r="I2678" s="14" t="str">
        <f t="shared" ca="1" si="370"/>
        <v/>
      </c>
      <c r="J2678" s="24" t="str">
        <f t="shared" ca="1" si="371"/>
        <v>""</v>
      </c>
      <c r="K2678" s="24" t="str">
        <f t="shared" ca="1" si="372"/>
        <v>[]</v>
      </c>
      <c r="U2678" s="20" t="str">
        <f t="shared" ca="1" si="373"/>
        <v/>
      </c>
      <c r="V2678" s="20" t="str">
        <f t="shared" ca="1" si="374"/>
        <v/>
      </c>
      <c r="W2678" s="20" t="str">
        <f t="shared" ca="1" si="375"/>
        <v/>
      </c>
      <c r="X2678" s="20" t="str">
        <f t="shared" ca="1" si="376"/>
        <v/>
      </c>
      <c r="Y2678" s="20" t="str">
        <f t="shared" ca="1" si="377"/>
        <v/>
      </c>
      <c r="AA2678" s="21" t="str">
        <f t="shared" ca="1" si="378"/>
        <v/>
      </c>
    </row>
    <row r="2679" spans="9:27" x14ac:dyDescent="0.2">
      <c r="I2679" s="14" t="str">
        <f t="shared" ca="1" si="370"/>
        <v/>
      </c>
      <c r="J2679" s="24" t="str">
        <f t="shared" ca="1" si="371"/>
        <v>""</v>
      </c>
      <c r="K2679" s="24" t="str">
        <f t="shared" ca="1" si="372"/>
        <v>[]</v>
      </c>
      <c r="U2679" s="20" t="str">
        <f t="shared" ca="1" si="373"/>
        <v/>
      </c>
      <c r="V2679" s="20" t="str">
        <f t="shared" ca="1" si="374"/>
        <v/>
      </c>
      <c r="W2679" s="20" t="str">
        <f t="shared" ca="1" si="375"/>
        <v/>
      </c>
      <c r="X2679" s="20" t="str">
        <f t="shared" ca="1" si="376"/>
        <v/>
      </c>
      <c r="Y2679" s="20" t="str">
        <f t="shared" ca="1" si="377"/>
        <v/>
      </c>
      <c r="AA2679" s="21" t="str">
        <f t="shared" ca="1" si="378"/>
        <v/>
      </c>
    </row>
    <row r="2680" spans="9:27" x14ac:dyDescent="0.2">
      <c r="I2680" s="14" t="str">
        <f t="shared" ca="1" si="370"/>
        <v/>
      </c>
      <c r="J2680" s="24" t="str">
        <f t="shared" ca="1" si="371"/>
        <v>""</v>
      </c>
      <c r="K2680" s="24" t="str">
        <f t="shared" ca="1" si="372"/>
        <v>[]</v>
      </c>
      <c r="U2680" s="20" t="str">
        <f t="shared" ca="1" si="373"/>
        <v/>
      </c>
      <c r="V2680" s="20" t="str">
        <f t="shared" ca="1" si="374"/>
        <v/>
      </c>
      <c r="W2680" s="20" t="str">
        <f t="shared" ca="1" si="375"/>
        <v/>
      </c>
      <c r="X2680" s="20" t="str">
        <f t="shared" ca="1" si="376"/>
        <v/>
      </c>
      <c r="Y2680" s="20" t="str">
        <f t="shared" ca="1" si="377"/>
        <v/>
      </c>
      <c r="AA2680" s="21" t="str">
        <f t="shared" ca="1" si="378"/>
        <v/>
      </c>
    </row>
    <row r="2681" spans="9:27" x14ac:dyDescent="0.2">
      <c r="I2681" s="14" t="str">
        <f t="shared" ca="1" si="370"/>
        <v/>
      </c>
      <c r="J2681" s="24" t="str">
        <f t="shared" ca="1" si="371"/>
        <v>""</v>
      </c>
      <c r="K2681" s="24" t="str">
        <f t="shared" ca="1" si="372"/>
        <v>[]</v>
      </c>
      <c r="U2681" s="20" t="str">
        <f t="shared" ca="1" si="373"/>
        <v/>
      </c>
      <c r="V2681" s="20" t="str">
        <f t="shared" ca="1" si="374"/>
        <v/>
      </c>
      <c r="W2681" s="20" t="str">
        <f t="shared" ca="1" si="375"/>
        <v/>
      </c>
      <c r="X2681" s="20" t="str">
        <f t="shared" ca="1" si="376"/>
        <v/>
      </c>
      <c r="Y2681" s="20" t="str">
        <f t="shared" ca="1" si="377"/>
        <v/>
      </c>
      <c r="AA2681" s="21" t="str">
        <f t="shared" ca="1" si="378"/>
        <v/>
      </c>
    </row>
    <row r="2682" spans="9:27" x14ac:dyDescent="0.2">
      <c r="I2682" s="14" t="str">
        <f t="shared" ca="1" si="370"/>
        <v/>
      </c>
      <c r="J2682" s="24" t="str">
        <f t="shared" ca="1" si="371"/>
        <v>""</v>
      </c>
      <c r="K2682" s="24" t="str">
        <f t="shared" ca="1" si="372"/>
        <v>[]</v>
      </c>
      <c r="U2682" s="20" t="str">
        <f t="shared" ca="1" si="373"/>
        <v/>
      </c>
      <c r="V2682" s="20" t="str">
        <f t="shared" ca="1" si="374"/>
        <v/>
      </c>
      <c r="W2682" s="20" t="str">
        <f t="shared" ca="1" si="375"/>
        <v/>
      </c>
      <c r="X2682" s="20" t="str">
        <f t="shared" ca="1" si="376"/>
        <v/>
      </c>
      <c r="Y2682" s="20" t="str">
        <f t="shared" ca="1" si="377"/>
        <v/>
      </c>
      <c r="AA2682" s="21" t="str">
        <f t="shared" ca="1" si="378"/>
        <v/>
      </c>
    </row>
    <row r="2683" spans="9:27" x14ac:dyDescent="0.2">
      <c r="I2683" s="14" t="str">
        <f t="shared" ca="1" si="370"/>
        <v/>
      </c>
      <c r="J2683" s="24" t="str">
        <f t="shared" ca="1" si="371"/>
        <v>""</v>
      </c>
      <c r="K2683" s="24" t="str">
        <f t="shared" ca="1" si="372"/>
        <v>[]</v>
      </c>
      <c r="U2683" s="20" t="str">
        <f t="shared" ca="1" si="373"/>
        <v/>
      </c>
      <c r="V2683" s="20" t="str">
        <f t="shared" ca="1" si="374"/>
        <v/>
      </c>
      <c r="W2683" s="20" t="str">
        <f t="shared" ca="1" si="375"/>
        <v/>
      </c>
      <c r="X2683" s="20" t="str">
        <f t="shared" ca="1" si="376"/>
        <v/>
      </c>
      <c r="Y2683" s="20" t="str">
        <f t="shared" ca="1" si="377"/>
        <v/>
      </c>
      <c r="AA2683" s="21" t="str">
        <f t="shared" ca="1" si="378"/>
        <v/>
      </c>
    </row>
    <row r="2684" spans="9:27" x14ac:dyDescent="0.2">
      <c r="I2684" s="14" t="str">
        <f t="shared" ca="1" si="370"/>
        <v/>
      </c>
      <c r="J2684" s="24" t="str">
        <f t="shared" ca="1" si="371"/>
        <v>""</v>
      </c>
      <c r="K2684" s="24" t="str">
        <f t="shared" ca="1" si="372"/>
        <v>[]</v>
      </c>
      <c r="U2684" s="20" t="str">
        <f t="shared" ca="1" si="373"/>
        <v/>
      </c>
      <c r="V2684" s="20" t="str">
        <f t="shared" ca="1" si="374"/>
        <v/>
      </c>
      <c r="W2684" s="20" t="str">
        <f t="shared" ca="1" si="375"/>
        <v/>
      </c>
      <c r="X2684" s="20" t="str">
        <f t="shared" ca="1" si="376"/>
        <v/>
      </c>
      <c r="Y2684" s="20" t="str">
        <f t="shared" ca="1" si="377"/>
        <v/>
      </c>
      <c r="AA2684" s="21" t="str">
        <f t="shared" ca="1" si="378"/>
        <v/>
      </c>
    </row>
    <row r="2685" spans="9:27" x14ac:dyDescent="0.2">
      <c r="I2685" s="14" t="str">
        <f t="shared" ca="1" si="370"/>
        <v/>
      </c>
      <c r="J2685" s="24" t="str">
        <f t="shared" ca="1" si="371"/>
        <v>""</v>
      </c>
      <c r="K2685" s="24" t="str">
        <f t="shared" ca="1" si="372"/>
        <v>[]</v>
      </c>
      <c r="U2685" s="20" t="str">
        <f t="shared" ca="1" si="373"/>
        <v/>
      </c>
      <c r="V2685" s="20" t="str">
        <f t="shared" ca="1" si="374"/>
        <v/>
      </c>
      <c r="W2685" s="20" t="str">
        <f t="shared" ca="1" si="375"/>
        <v/>
      </c>
      <c r="X2685" s="20" t="str">
        <f t="shared" ca="1" si="376"/>
        <v/>
      </c>
      <c r="Y2685" s="20" t="str">
        <f t="shared" ca="1" si="377"/>
        <v/>
      </c>
      <c r="AA2685" s="21" t="str">
        <f t="shared" ca="1" si="378"/>
        <v/>
      </c>
    </row>
    <row r="2686" spans="9:27" x14ac:dyDescent="0.2">
      <c r="I2686" s="14" t="str">
        <f t="shared" ca="1" si="370"/>
        <v/>
      </c>
      <c r="J2686" s="24" t="str">
        <f t="shared" ca="1" si="371"/>
        <v>""</v>
      </c>
      <c r="K2686" s="24" t="str">
        <f t="shared" ca="1" si="372"/>
        <v>[]</v>
      </c>
      <c r="U2686" s="20" t="str">
        <f t="shared" ca="1" si="373"/>
        <v/>
      </c>
      <c r="V2686" s="20" t="str">
        <f t="shared" ca="1" si="374"/>
        <v/>
      </c>
      <c r="W2686" s="20" t="str">
        <f t="shared" ca="1" si="375"/>
        <v/>
      </c>
      <c r="X2686" s="20" t="str">
        <f t="shared" ca="1" si="376"/>
        <v/>
      </c>
      <c r="Y2686" s="20" t="str">
        <f t="shared" ca="1" si="377"/>
        <v/>
      </c>
      <c r="AA2686" s="21" t="str">
        <f t="shared" ca="1" si="378"/>
        <v/>
      </c>
    </row>
    <row r="2687" spans="9:27" x14ac:dyDescent="0.2">
      <c r="I2687" s="14" t="str">
        <f t="shared" ca="1" si="370"/>
        <v/>
      </c>
      <c r="J2687" s="24" t="str">
        <f t="shared" ca="1" si="371"/>
        <v>""</v>
      </c>
      <c r="K2687" s="24" t="str">
        <f t="shared" ca="1" si="372"/>
        <v>[]</v>
      </c>
      <c r="U2687" s="20" t="str">
        <f t="shared" ca="1" si="373"/>
        <v/>
      </c>
      <c r="V2687" s="20" t="str">
        <f t="shared" ca="1" si="374"/>
        <v/>
      </c>
      <c r="W2687" s="20" t="str">
        <f t="shared" ca="1" si="375"/>
        <v/>
      </c>
      <c r="X2687" s="20" t="str">
        <f t="shared" ca="1" si="376"/>
        <v/>
      </c>
      <c r="Y2687" s="20" t="str">
        <f t="shared" ca="1" si="377"/>
        <v/>
      </c>
      <c r="AA2687" s="21" t="str">
        <f t="shared" ca="1" si="378"/>
        <v/>
      </c>
    </row>
    <row r="2688" spans="9:27" x14ac:dyDescent="0.2">
      <c r="I2688" s="14" t="str">
        <f t="shared" ca="1" si="370"/>
        <v/>
      </c>
      <c r="J2688" s="24" t="str">
        <f t="shared" ca="1" si="371"/>
        <v>""</v>
      </c>
      <c r="K2688" s="24" t="str">
        <f t="shared" ca="1" si="372"/>
        <v>[]</v>
      </c>
      <c r="U2688" s="20" t="str">
        <f t="shared" ca="1" si="373"/>
        <v/>
      </c>
      <c r="V2688" s="20" t="str">
        <f t="shared" ca="1" si="374"/>
        <v/>
      </c>
      <c r="W2688" s="20" t="str">
        <f t="shared" ca="1" si="375"/>
        <v/>
      </c>
      <c r="X2688" s="20" t="str">
        <f t="shared" ca="1" si="376"/>
        <v/>
      </c>
      <c r="Y2688" s="20" t="str">
        <f t="shared" ca="1" si="377"/>
        <v/>
      </c>
      <c r="AA2688" s="21" t="str">
        <f t="shared" ca="1" si="378"/>
        <v/>
      </c>
    </row>
    <row r="2689" spans="9:27" x14ac:dyDescent="0.2">
      <c r="I2689" s="14" t="str">
        <f t="shared" ca="1" si="370"/>
        <v/>
      </c>
      <c r="J2689" s="24" t="str">
        <f t="shared" ca="1" si="371"/>
        <v>""</v>
      </c>
      <c r="K2689" s="24" t="str">
        <f t="shared" ca="1" si="372"/>
        <v>[]</v>
      </c>
      <c r="U2689" s="20" t="str">
        <f t="shared" ca="1" si="373"/>
        <v/>
      </c>
      <c r="V2689" s="20" t="str">
        <f t="shared" ca="1" si="374"/>
        <v/>
      </c>
      <c r="W2689" s="20" t="str">
        <f t="shared" ca="1" si="375"/>
        <v/>
      </c>
      <c r="X2689" s="20" t="str">
        <f t="shared" ca="1" si="376"/>
        <v/>
      </c>
      <c r="Y2689" s="20" t="str">
        <f t="shared" ca="1" si="377"/>
        <v/>
      </c>
      <c r="AA2689" s="21" t="str">
        <f t="shared" ca="1" si="378"/>
        <v/>
      </c>
    </row>
    <row r="2690" spans="9:27" x14ac:dyDescent="0.2">
      <c r="I2690" s="14" t="str">
        <f t="shared" ca="1" si="370"/>
        <v/>
      </c>
      <c r="J2690" s="24" t="str">
        <f t="shared" ca="1" si="371"/>
        <v>""</v>
      </c>
      <c r="K2690" s="24" t="str">
        <f t="shared" ca="1" si="372"/>
        <v>[]</v>
      </c>
      <c r="U2690" s="20" t="str">
        <f t="shared" ca="1" si="373"/>
        <v/>
      </c>
      <c r="V2690" s="20" t="str">
        <f t="shared" ca="1" si="374"/>
        <v/>
      </c>
      <c r="W2690" s="20" t="str">
        <f t="shared" ca="1" si="375"/>
        <v/>
      </c>
      <c r="X2690" s="20" t="str">
        <f t="shared" ca="1" si="376"/>
        <v/>
      </c>
      <c r="Y2690" s="20" t="str">
        <f t="shared" ca="1" si="377"/>
        <v/>
      </c>
      <c r="AA2690" s="21" t="str">
        <f t="shared" ca="1" si="378"/>
        <v/>
      </c>
    </row>
    <row r="2691" spans="9:27" x14ac:dyDescent="0.2">
      <c r="I2691" s="14" t="str">
        <f t="shared" ca="1" si="370"/>
        <v/>
      </c>
      <c r="J2691" s="24" t="str">
        <f t="shared" ca="1" si="371"/>
        <v>""</v>
      </c>
      <c r="K2691" s="24" t="str">
        <f t="shared" ca="1" si="372"/>
        <v>[]</v>
      </c>
      <c r="U2691" s="20" t="str">
        <f t="shared" ca="1" si="373"/>
        <v/>
      </c>
      <c r="V2691" s="20" t="str">
        <f t="shared" ca="1" si="374"/>
        <v/>
      </c>
      <c r="W2691" s="20" t="str">
        <f t="shared" ca="1" si="375"/>
        <v/>
      </c>
      <c r="X2691" s="20" t="str">
        <f t="shared" ca="1" si="376"/>
        <v/>
      </c>
      <c r="Y2691" s="20" t="str">
        <f t="shared" ca="1" si="377"/>
        <v/>
      </c>
      <c r="AA2691" s="21" t="str">
        <f t="shared" ca="1" si="378"/>
        <v/>
      </c>
    </row>
    <row r="2692" spans="9:27" x14ac:dyDescent="0.2">
      <c r="I2692" s="14" t="str">
        <f t="shared" ca="1" si="370"/>
        <v/>
      </c>
      <c r="J2692" s="24" t="str">
        <f t="shared" ca="1" si="371"/>
        <v>""</v>
      </c>
      <c r="K2692" s="24" t="str">
        <f t="shared" ca="1" si="372"/>
        <v>[]</v>
      </c>
      <c r="U2692" s="20" t="str">
        <f t="shared" ca="1" si="373"/>
        <v/>
      </c>
      <c r="V2692" s="20" t="str">
        <f t="shared" ca="1" si="374"/>
        <v/>
      </c>
      <c r="W2692" s="20" t="str">
        <f t="shared" ca="1" si="375"/>
        <v/>
      </c>
      <c r="X2692" s="20" t="str">
        <f t="shared" ca="1" si="376"/>
        <v/>
      </c>
      <c r="Y2692" s="20" t="str">
        <f t="shared" ca="1" si="377"/>
        <v/>
      </c>
      <c r="AA2692" s="21" t="str">
        <f t="shared" ca="1" si="378"/>
        <v/>
      </c>
    </row>
    <row r="2693" spans="9:27" x14ac:dyDescent="0.2">
      <c r="I2693" s="14" t="str">
        <f t="shared" ca="1" si="370"/>
        <v/>
      </c>
      <c r="J2693" s="24" t="str">
        <f t="shared" ca="1" si="371"/>
        <v>""</v>
      </c>
      <c r="K2693" s="24" t="str">
        <f t="shared" ca="1" si="372"/>
        <v>[]</v>
      </c>
      <c r="U2693" s="20" t="str">
        <f t="shared" ca="1" si="373"/>
        <v/>
      </c>
      <c r="V2693" s="20" t="str">
        <f t="shared" ca="1" si="374"/>
        <v/>
      </c>
      <c r="W2693" s="20" t="str">
        <f t="shared" ca="1" si="375"/>
        <v/>
      </c>
      <c r="X2693" s="20" t="str">
        <f t="shared" ca="1" si="376"/>
        <v/>
      </c>
      <c r="Y2693" s="20" t="str">
        <f t="shared" ca="1" si="377"/>
        <v/>
      </c>
      <c r="AA2693" s="21" t="str">
        <f t="shared" ca="1" si="378"/>
        <v/>
      </c>
    </row>
    <row r="2694" spans="9:27" x14ac:dyDescent="0.2">
      <c r="I2694" s="14" t="str">
        <f t="shared" ca="1" si="370"/>
        <v/>
      </c>
      <c r="J2694" s="24" t="str">
        <f t="shared" ca="1" si="371"/>
        <v>""</v>
      </c>
      <c r="K2694" s="24" t="str">
        <f t="shared" ca="1" si="372"/>
        <v>[]</v>
      </c>
      <c r="U2694" s="20" t="str">
        <f t="shared" ca="1" si="373"/>
        <v/>
      </c>
      <c r="V2694" s="20" t="str">
        <f t="shared" ca="1" si="374"/>
        <v/>
      </c>
      <c r="W2694" s="20" t="str">
        <f t="shared" ca="1" si="375"/>
        <v/>
      </c>
      <c r="X2694" s="20" t="str">
        <f t="shared" ca="1" si="376"/>
        <v/>
      </c>
      <c r="Y2694" s="20" t="str">
        <f t="shared" ca="1" si="377"/>
        <v/>
      </c>
      <c r="AA2694" s="21" t="str">
        <f t="shared" ca="1" si="378"/>
        <v/>
      </c>
    </row>
    <row r="2695" spans="9:27" x14ac:dyDescent="0.2">
      <c r="I2695" s="14" t="str">
        <f t="shared" ca="1" si="370"/>
        <v/>
      </c>
      <c r="J2695" s="24" t="str">
        <f t="shared" ca="1" si="371"/>
        <v>""</v>
      </c>
      <c r="K2695" s="24" t="str">
        <f t="shared" ca="1" si="372"/>
        <v>[]</v>
      </c>
      <c r="U2695" s="20" t="str">
        <f t="shared" ca="1" si="373"/>
        <v/>
      </c>
      <c r="V2695" s="20" t="str">
        <f t="shared" ca="1" si="374"/>
        <v/>
      </c>
      <c r="W2695" s="20" t="str">
        <f t="shared" ca="1" si="375"/>
        <v/>
      </c>
      <c r="X2695" s="20" t="str">
        <f t="shared" ca="1" si="376"/>
        <v/>
      </c>
      <c r="Y2695" s="20" t="str">
        <f t="shared" ca="1" si="377"/>
        <v/>
      </c>
      <c r="AA2695" s="21" t="str">
        <f t="shared" ca="1" si="378"/>
        <v/>
      </c>
    </row>
    <row r="2696" spans="9:27" x14ac:dyDescent="0.2">
      <c r="I2696" s="14" t="str">
        <f t="shared" ref="I2696:I2759" ca="1" si="379">AA2696</f>
        <v/>
      </c>
      <c r="J2696" s="24" t="str">
        <f t="shared" ref="J2696:J2759" ca="1" si="380">CONCATENATE($J$2,I2696,$J$2)</f>
        <v>""</v>
      </c>
      <c r="K2696" s="24" t="str">
        <f t="shared" ref="K2696:K2759" ca="1" si="381">CONCATENATE($K$2,I2696,$L$2)</f>
        <v>[]</v>
      </c>
      <c r="U2696" s="20" t="str">
        <f t="shared" ca="1" si="373"/>
        <v/>
      </c>
      <c r="V2696" s="20" t="str">
        <f t="shared" ca="1" si="374"/>
        <v/>
      </c>
      <c r="W2696" s="20" t="str">
        <f t="shared" ca="1" si="375"/>
        <v/>
      </c>
      <c r="X2696" s="20" t="str">
        <f t="shared" ca="1" si="376"/>
        <v/>
      </c>
      <c r="Y2696" s="20" t="str">
        <f t="shared" ca="1" si="377"/>
        <v/>
      </c>
      <c r="AA2696" s="21" t="str">
        <f t="shared" ca="1" si="378"/>
        <v/>
      </c>
    </row>
    <row r="2697" spans="9:27" x14ac:dyDescent="0.2">
      <c r="I2697" s="14" t="str">
        <f t="shared" ca="1" si="379"/>
        <v/>
      </c>
      <c r="J2697" s="24" t="str">
        <f t="shared" ca="1" si="380"/>
        <v>""</v>
      </c>
      <c r="K2697" s="24" t="str">
        <f t="shared" ca="1" si="381"/>
        <v>[]</v>
      </c>
      <c r="U2697" s="20" t="str">
        <f t="shared" ref="U2697:U2760" ca="1" si="382">IF(TRUNC((ROW()-8)/$U$2)&gt;=$U$1,"",INDIRECT("B"&amp;TRUNC((ROW()-8)/$U$2)+8))</f>
        <v/>
      </c>
      <c r="V2697" s="20" t="str">
        <f t="shared" ref="V2697:V2760" ca="1" si="383">IF(OR(U2697="",$V$1=0),"",INDIRECT("C"&amp;MOD(TRUNC((ROW()-8)/$V$2),$V$1)+8))</f>
        <v/>
      </c>
      <c r="W2697" s="20" t="str">
        <f t="shared" ref="W2697:W2760" ca="1" si="384">IF(OR(U2697="",$W$1=0),"",INDIRECT("D"&amp;MOD(TRUNC((ROW()-8)/$W$2),$W$1)+8))</f>
        <v/>
      </c>
      <c r="X2697" s="20" t="str">
        <f t="shared" ref="X2697:X2760" ca="1" si="385">IF(OR(U2697="",$X$1=0),"",INDIRECT("E"&amp;MOD(TRUNC((ROW()-8)/$X$2),$X$1)+8))</f>
        <v/>
      </c>
      <c r="Y2697" s="20" t="str">
        <f t="shared" ref="Y2697:Y2760" ca="1" si="386">IF(OR(U2697="",$Y$1=0),"",INDIRECT("F"&amp;MOD(TRUNC((ROW()-8)/$Y$2),$Y$1)+8))</f>
        <v/>
      </c>
      <c r="AA2697" s="21" t="str">
        <f t="shared" ref="AA2697:AA2760" ca="1" si="387">TRIM(CONCATENATE(U2697," ",V2697," ",W2697," ",X2697," ",Y2697))</f>
        <v/>
      </c>
    </row>
    <row r="2698" spans="9:27" x14ac:dyDescent="0.2">
      <c r="I2698" s="14" t="str">
        <f t="shared" ca="1" si="379"/>
        <v/>
      </c>
      <c r="J2698" s="24" t="str">
        <f t="shared" ca="1" si="380"/>
        <v>""</v>
      </c>
      <c r="K2698" s="24" t="str">
        <f t="shared" ca="1" si="381"/>
        <v>[]</v>
      </c>
      <c r="U2698" s="20" t="str">
        <f t="shared" ca="1" si="382"/>
        <v/>
      </c>
      <c r="V2698" s="20" t="str">
        <f t="shared" ca="1" si="383"/>
        <v/>
      </c>
      <c r="W2698" s="20" t="str">
        <f t="shared" ca="1" si="384"/>
        <v/>
      </c>
      <c r="X2698" s="20" t="str">
        <f t="shared" ca="1" si="385"/>
        <v/>
      </c>
      <c r="Y2698" s="20" t="str">
        <f t="shared" ca="1" si="386"/>
        <v/>
      </c>
      <c r="AA2698" s="21" t="str">
        <f t="shared" ca="1" si="387"/>
        <v/>
      </c>
    </row>
    <row r="2699" spans="9:27" x14ac:dyDescent="0.2">
      <c r="I2699" s="14" t="str">
        <f t="shared" ca="1" si="379"/>
        <v/>
      </c>
      <c r="J2699" s="24" t="str">
        <f t="shared" ca="1" si="380"/>
        <v>""</v>
      </c>
      <c r="K2699" s="24" t="str">
        <f t="shared" ca="1" si="381"/>
        <v>[]</v>
      </c>
      <c r="U2699" s="20" t="str">
        <f t="shared" ca="1" si="382"/>
        <v/>
      </c>
      <c r="V2699" s="20" t="str">
        <f t="shared" ca="1" si="383"/>
        <v/>
      </c>
      <c r="W2699" s="20" t="str">
        <f t="shared" ca="1" si="384"/>
        <v/>
      </c>
      <c r="X2699" s="20" t="str">
        <f t="shared" ca="1" si="385"/>
        <v/>
      </c>
      <c r="Y2699" s="20" t="str">
        <f t="shared" ca="1" si="386"/>
        <v/>
      </c>
      <c r="AA2699" s="21" t="str">
        <f t="shared" ca="1" si="387"/>
        <v/>
      </c>
    </row>
    <row r="2700" spans="9:27" x14ac:dyDescent="0.2">
      <c r="I2700" s="14" t="str">
        <f t="shared" ca="1" si="379"/>
        <v/>
      </c>
      <c r="J2700" s="24" t="str">
        <f t="shared" ca="1" si="380"/>
        <v>""</v>
      </c>
      <c r="K2700" s="24" t="str">
        <f t="shared" ca="1" si="381"/>
        <v>[]</v>
      </c>
      <c r="U2700" s="20" t="str">
        <f t="shared" ca="1" si="382"/>
        <v/>
      </c>
      <c r="V2700" s="20" t="str">
        <f t="shared" ca="1" si="383"/>
        <v/>
      </c>
      <c r="W2700" s="20" t="str">
        <f t="shared" ca="1" si="384"/>
        <v/>
      </c>
      <c r="X2700" s="20" t="str">
        <f t="shared" ca="1" si="385"/>
        <v/>
      </c>
      <c r="Y2700" s="20" t="str">
        <f t="shared" ca="1" si="386"/>
        <v/>
      </c>
      <c r="AA2700" s="21" t="str">
        <f t="shared" ca="1" si="387"/>
        <v/>
      </c>
    </row>
    <row r="2701" spans="9:27" x14ac:dyDescent="0.2">
      <c r="I2701" s="14" t="str">
        <f t="shared" ca="1" si="379"/>
        <v/>
      </c>
      <c r="J2701" s="24" t="str">
        <f t="shared" ca="1" si="380"/>
        <v>""</v>
      </c>
      <c r="K2701" s="24" t="str">
        <f t="shared" ca="1" si="381"/>
        <v>[]</v>
      </c>
      <c r="U2701" s="20" t="str">
        <f t="shared" ca="1" si="382"/>
        <v/>
      </c>
      <c r="V2701" s="20" t="str">
        <f t="shared" ca="1" si="383"/>
        <v/>
      </c>
      <c r="W2701" s="20" t="str">
        <f t="shared" ca="1" si="384"/>
        <v/>
      </c>
      <c r="X2701" s="20" t="str">
        <f t="shared" ca="1" si="385"/>
        <v/>
      </c>
      <c r="Y2701" s="20" t="str">
        <f t="shared" ca="1" si="386"/>
        <v/>
      </c>
      <c r="AA2701" s="21" t="str">
        <f t="shared" ca="1" si="387"/>
        <v/>
      </c>
    </row>
    <row r="2702" spans="9:27" x14ac:dyDescent="0.2">
      <c r="I2702" s="14" t="str">
        <f t="shared" ca="1" si="379"/>
        <v/>
      </c>
      <c r="J2702" s="24" t="str">
        <f t="shared" ca="1" si="380"/>
        <v>""</v>
      </c>
      <c r="K2702" s="24" t="str">
        <f t="shared" ca="1" si="381"/>
        <v>[]</v>
      </c>
      <c r="U2702" s="20" t="str">
        <f t="shared" ca="1" si="382"/>
        <v/>
      </c>
      <c r="V2702" s="20" t="str">
        <f t="shared" ca="1" si="383"/>
        <v/>
      </c>
      <c r="W2702" s="20" t="str">
        <f t="shared" ca="1" si="384"/>
        <v/>
      </c>
      <c r="X2702" s="20" t="str">
        <f t="shared" ca="1" si="385"/>
        <v/>
      </c>
      <c r="Y2702" s="20" t="str">
        <f t="shared" ca="1" si="386"/>
        <v/>
      </c>
      <c r="AA2702" s="21" t="str">
        <f t="shared" ca="1" si="387"/>
        <v/>
      </c>
    </row>
    <row r="2703" spans="9:27" x14ac:dyDescent="0.2">
      <c r="I2703" s="14" t="str">
        <f t="shared" ca="1" si="379"/>
        <v/>
      </c>
      <c r="J2703" s="24" t="str">
        <f t="shared" ca="1" si="380"/>
        <v>""</v>
      </c>
      <c r="K2703" s="24" t="str">
        <f t="shared" ca="1" si="381"/>
        <v>[]</v>
      </c>
      <c r="U2703" s="20" t="str">
        <f t="shared" ca="1" si="382"/>
        <v/>
      </c>
      <c r="V2703" s="20" t="str">
        <f t="shared" ca="1" si="383"/>
        <v/>
      </c>
      <c r="W2703" s="20" t="str">
        <f t="shared" ca="1" si="384"/>
        <v/>
      </c>
      <c r="X2703" s="20" t="str">
        <f t="shared" ca="1" si="385"/>
        <v/>
      </c>
      <c r="Y2703" s="20" t="str">
        <f t="shared" ca="1" si="386"/>
        <v/>
      </c>
      <c r="AA2703" s="21" t="str">
        <f t="shared" ca="1" si="387"/>
        <v/>
      </c>
    </row>
    <row r="2704" spans="9:27" x14ac:dyDescent="0.2">
      <c r="I2704" s="14" t="str">
        <f t="shared" ca="1" si="379"/>
        <v/>
      </c>
      <c r="J2704" s="24" t="str">
        <f t="shared" ca="1" si="380"/>
        <v>""</v>
      </c>
      <c r="K2704" s="24" t="str">
        <f t="shared" ca="1" si="381"/>
        <v>[]</v>
      </c>
      <c r="U2704" s="20" t="str">
        <f t="shared" ca="1" si="382"/>
        <v/>
      </c>
      <c r="V2704" s="20" t="str">
        <f t="shared" ca="1" si="383"/>
        <v/>
      </c>
      <c r="W2704" s="20" t="str">
        <f t="shared" ca="1" si="384"/>
        <v/>
      </c>
      <c r="X2704" s="20" t="str">
        <f t="shared" ca="1" si="385"/>
        <v/>
      </c>
      <c r="Y2704" s="20" t="str">
        <f t="shared" ca="1" si="386"/>
        <v/>
      </c>
      <c r="AA2704" s="21" t="str">
        <f t="shared" ca="1" si="387"/>
        <v/>
      </c>
    </row>
    <row r="2705" spans="9:27" x14ac:dyDescent="0.2">
      <c r="I2705" s="14" t="str">
        <f t="shared" ca="1" si="379"/>
        <v/>
      </c>
      <c r="J2705" s="24" t="str">
        <f t="shared" ca="1" si="380"/>
        <v>""</v>
      </c>
      <c r="K2705" s="24" t="str">
        <f t="shared" ca="1" si="381"/>
        <v>[]</v>
      </c>
      <c r="U2705" s="20" t="str">
        <f t="shared" ca="1" si="382"/>
        <v/>
      </c>
      <c r="V2705" s="20" t="str">
        <f t="shared" ca="1" si="383"/>
        <v/>
      </c>
      <c r="W2705" s="20" t="str">
        <f t="shared" ca="1" si="384"/>
        <v/>
      </c>
      <c r="X2705" s="20" t="str">
        <f t="shared" ca="1" si="385"/>
        <v/>
      </c>
      <c r="Y2705" s="20" t="str">
        <f t="shared" ca="1" si="386"/>
        <v/>
      </c>
      <c r="AA2705" s="21" t="str">
        <f t="shared" ca="1" si="387"/>
        <v/>
      </c>
    </row>
    <row r="2706" spans="9:27" x14ac:dyDescent="0.2">
      <c r="I2706" s="14" t="str">
        <f t="shared" ca="1" si="379"/>
        <v/>
      </c>
      <c r="J2706" s="24" t="str">
        <f t="shared" ca="1" si="380"/>
        <v>""</v>
      </c>
      <c r="K2706" s="24" t="str">
        <f t="shared" ca="1" si="381"/>
        <v>[]</v>
      </c>
      <c r="U2706" s="20" t="str">
        <f t="shared" ca="1" si="382"/>
        <v/>
      </c>
      <c r="V2706" s="20" t="str">
        <f t="shared" ca="1" si="383"/>
        <v/>
      </c>
      <c r="W2706" s="20" t="str">
        <f t="shared" ca="1" si="384"/>
        <v/>
      </c>
      <c r="X2706" s="20" t="str">
        <f t="shared" ca="1" si="385"/>
        <v/>
      </c>
      <c r="Y2706" s="20" t="str">
        <f t="shared" ca="1" si="386"/>
        <v/>
      </c>
      <c r="AA2706" s="21" t="str">
        <f t="shared" ca="1" si="387"/>
        <v/>
      </c>
    </row>
    <row r="2707" spans="9:27" x14ac:dyDescent="0.2">
      <c r="I2707" s="14" t="str">
        <f t="shared" ca="1" si="379"/>
        <v/>
      </c>
      <c r="J2707" s="24" t="str">
        <f t="shared" ca="1" si="380"/>
        <v>""</v>
      </c>
      <c r="K2707" s="24" t="str">
        <f t="shared" ca="1" si="381"/>
        <v>[]</v>
      </c>
      <c r="U2707" s="20" t="str">
        <f t="shared" ca="1" si="382"/>
        <v/>
      </c>
      <c r="V2707" s="20" t="str">
        <f t="shared" ca="1" si="383"/>
        <v/>
      </c>
      <c r="W2707" s="20" t="str">
        <f t="shared" ca="1" si="384"/>
        <v/>
      </c>
      <c r="X2707" s="20" t="str">
        <f t="shared" ca="1" si="385"/>
        <v/>
      </c>
      <c r="Y2707" s="20" t="str">
        <f t="shared" ca="1" si="386"/>
        <v/>
      </c>
      <c r="AA2707" s="21" t="str">
        <f t="shared" ca="1" si="387"/>
        <v/>
      </c>
    </row>
    <row r="2708" spans="9:27" x14ac:dyDescent="0.2">
      <c r="I2708" s="14" t="str">
        <f t="shared" ca="1" si="379"/>
        <v/>
      </c>
      <c r="J2708" s="24" t="str">
        <f t="shared" ca="1" si="380"/>
        <v>""</v>
      </c>
      <c r="K2708" s="24" t="str">
        <f t="shared" ca="1" si="381"/>
        <v>[]</v>
      </c>
      <c r="U2708" s="20" t="str">
        <f t="shared" ca="1" si="382"/>
        <v/>
      </c>
      <c r="V2708" s="20" t="str">
        <f t="shared" ca="1" si="383"/>
        <v/>
      </c>
      <c r="W2708" s="20" t="str">
        <f t="shared" ca="1" si="384"/>
        <v/>
      </c>
      <c r="X2708" s="20" t="str">
        <f t="shared" ca="1" si="385"/>
        <v/>
      </c>
      <c r="Y2708" s="20" t="str">
        <f t="shared" ca="1" si="386"/>
        <v/>
      </c>
      <c r="AA2708" s="21" t="str">
        <f t="shared" ca="1" si="387"/>
        <v/>
      </c>
    </row>
    <row r="2709" spans="9:27" x14ac:dyDescent="0.2">
      <c r="I2709" s="14" t="str">
        <f t="shared" ca="1" si="379"/>
        <v/>
      </c>
      <c r="J2709" s="24" t="str">
        <f t="shared" ca="1" si="380"/>
        <v>""</v>
      </c>
      <c r="K2709" s="24" t="str">
        <f t="shared" ca="1" si="381"/>
        <v>[]</v>
      </c>
      <c r="U2709" s="20" t="str">
        <f t="shared" ca="1" si="382"/>
        <v/>
      </c>
      <c r="V2709" s="20" t="str">
        <f t="shared" ca="1" si="383"/>
        <v/>
      </c>
      <c r="W2709" s="20" t="str">
        <f t="shared" ca="1" si="384"/>
        <v/>
      </c>
      <c r="X2709" s="20" t="str">
        <f t="shared" ca="1" si="385"/>
        <v/>
      </c>
      <c r="Y2709" s="20" t="str">
        <f t="shared" ca="1" si="386"/>
        <v/>
      </c>
      <c r="AA2709" s="21" t="str">
        <f t="shared" ca="1" si="387"/>
        <v/>
      </c>
    </row>
    <row r="2710" spans="9:27" x14ac:dyDescent="0.2">
      <c r="I2710" s="14" t="str">
        <f t="shared" ca="1" si="379"/>
        <v/>
      </c>
      <c r="J2710" s="24" t="str">
        <f t="shared" ca="1" si="380"/>
        <v>""</v>
      </c>
      <c r="K2710" s="24" t="str">
        <f t="shared" ca="1" si="381"/>
        <v>[]</v>
      </c>
      <c r="U2710" s="20" t="str">
        <f t="shared" ca="1" si="382"/>
        <v/>
      </c>
      <c r="V2710" s="20" t="str">
        <f t="shared" ca="1" si="383"/>
        <v/>
      </c>
      <c r="W2710" s="20" t="str">
        <f t="shared" ca="1" si="384"/>
        <v/>
      </c>
      <c r="X2710" s="20" t="str">
        <f t="shared" ca="1" si="385"/>
        <v/>
      </c>
      <c r="Y2710" s="20" t="str">
        <f t="shared" ca="1" si="386"/>
        <v/>
      </c>
      <c r="AA2710" s="21" t="str">
        <f t="shared" ca="1" si="387"/>
        <v/>
      </c>
    </row>
    <row r="2711" spans="9:27" x14ac:dyDescent="0.2">
      <c r="I2711" s="14" t="str">
        <f t="shared" ca="1" si="379"/>
        <v/>
      </c>
      <c r="J2711" s="24" t="str">
        <f t="shared" ca="1" si="380"/>
        <v>""</v>
      </c>
      <c r="K2711" s="24" t="str">
        <f t="shared" ca="1" si="381"/>
        <v>[]</v>
      </c>
      <c r="U2711" s="20" t="str">
        <f t="shared" ca="1" si="382"/>
        <v/>
      </c>
      <c r="V2711" s="20" t="str">
        <f t="shared" ca="1" si="383"/>
        <v/>
      </c>
      <c r="W2711" s="20" t="str">
        <f t="shared" ca="1" si="384"/>
        <v/>
      </c>
      <c r="X2711" s="20" t="str">
        <f t="shared" ca="1" si="385"/>
        <v/>
      </c>
      <c r="Y2711" s="20" t="str">
        <f t="shared" ca="1" si="386"/>
        <v/>
      </c>
      <c r="AA2711" s="21" t="str">
        <f t="shared" ca="1" si="387"/>
        <v/>
      </c>
    </row>
    <row r="2712" spans="9:27" x14ac:dyDescent="0.2">
      <c r="I2712" s="14" t="str">
        <f t="shared" ca="1" si="379"/>
        <v/>
      </c>
      <c r="J2712" s="24" t="str">
        <f t="shared" ca="1" si="380"/>
        <v>""</v>
      </c>
      <c r="K2712" s="24" t="str">
        <f t="shared" ca="1" si="381"/>
        <v>[]</v>
      </c>
      <c r="U2712" s="20" t="str">
        <f t="shared" ca="1" si="382"/>
        <v/>
      </c>
      <c r="V2712" s="20" t="str">
        <f t="shared" ca="1" si="383"/>
        <v/>
      </c>
      <c r="W2712" s="20" t="str">
        <f t="shared" ca="1" si="384"/>
        <v/>
      </c>
      <c r="X2712" s="20" t="str">
        <f t="shared" ca="1" si="385"/>
        <v/>
      </c>
      <c r="Y2712" s="20" t="str">
        <f t="shared" ca="1" si="386"/>
        <v/>
      </c>
      <c r="AA2712" s="21" t="str">
        <f t="shared" ca="1" si="387"/>
        <v/>
      </c>
    </row>
    <row r="2713" spans="9:27" x14ac:dyDescent="0.2">
      <c r="I2713" s="14" t="str">
        <f t="shared" ca="1" si="379"/>
        <v/>
      </c>
      <c r="J2713" s="24" t="str">
        <f t="shared" ca="1" si="380"/>
        <v>""</v>
      </c>
      <c r="K2713" s="24" t="str">
        <f t="shared" ca="1" si="381"/>
        <v>[]</v>
      </c>
      <c r="U2713" s="20" t="str">
        <f t="shared" ca="1" si="382"/>
        <v/>
      </c>
      <c r="V2713" s="20" t="str">
        <f t="shared" ca="1" si="383"/>
        <v/>
      </c>
      <c r="W2713" s="20" t="str">
        <f t="shared" ca="1" si="384"/>
        <v/>
      </c>
      <c r="X2713" s="20" t="str">
        <f t="shared" ca="1" si="385"/>
        <v/>
      </c>
      <c r="Y2713" s="20" t="str">
        <f t="shared" ca="1" si="386"/>
        <v/>
      </c>
      <c r="AA2713" s="21" t="str">
        <f t="shared" ca="1" si="387"/>
        <v/>
      </c>
    </row>
    <row r="2714" spans="9:27" x14ac:dyDescent="0.2">
      <c r="I2714" s="14" t="str">
        <f t="shared" ca="1" si="379"/>
        <v/>
      </c>
      <c r="J2714" s="24" t="str">
        <f t="shared" ca="1" si="380"/>
        <v>""</v>
      </c>
      <c r="K2714" s="24" t="str">
        <f t="shared" ca="1" si="381"/>
        <v>[]</v>
      </c>
      <c r="U2714" s="20" t="str">
        <f t="shared" ca="1" si="382"/>
        <v/>
      </c>
      <c r="V2714" s="20" t="str">
        <f t="shared" ca="1" si="383"/>
        <v/>
      </c>
      <c r="W2714" s="20" t="str">
        <f t="shared" ca="1" si="384"/>
        <v/>
      </c>
      <c r="X2714" s="20" t="str">
        <f t="shared" ca="1" si="385"/>
        <v/>
      </c>
      <c r="Y2714" s="20" t="str">
        <f t="shared" ca="1" si="386"/>
        <v/>
      </c>
      <c r="AA2714" s="21" t="str">
        <f t="shared" ca="1" si="387"/>
        <v/>
      </c>
    </row>
    <row r="2715" spans="9:27" x14ac:dyDescent="0.2">
      <c r="I2715" s="14" t="str">
        <f t="shared" ca="1" si="379"/>
        <v/>
      </c>
      <c r="J2715" s="24" t="str">
        <f t="shared" ca="1" si="380"/>
        <v>""</v>
      </c>
      <c r="K2715" s="24" t="str">
        <f t="shared" ca="1" si="381"/>
        <v>[]</v>
      </c>
      <c r="U2715" s="20" t="str">
        <f t="shared" ca="1" si="382"/>
        <v/>
      </c>
      <c r="V2715" s="20" t="str">
        <f t="shared" ca="1" si="383"/>
        <v/>
      </c>
      <c r="W2715" s="20" t="str">
        <f t="shared" ca="1" si="384"/>
        <v/>
      </c>
      <c r="X2715" s="20" t="str">
        <f t="shared" ca="1" si="385"/>
        <v/>
      </c>
      <c r="Y2715" s="20" t="str">
        <f t="shared" ca="1" si="386"/>
        <v/>
      </c>
      <c r="AA2715" s="21" t="str">
        <f t="shared" ca="1" si="387"/>
        <v/>
      </c>
    </row>
    <row r="2716" spans="9:27" x14ac:dyDescent="0.2">
      <c r="I2716" s="14" t="str">
        <f t="shared" ca="1" si="379"/>
        <v/>
      </c>
      <c r="J2716" s="24" t="str">
        <f t="shared" ca="1" si="380"/>
        <v>""</v>
      </c>
      <c r="K2716" s="24" t="str">
        <f t="shared" ca="1" si="381"/>
        <v>[]</v>
      </c>
      <c r="U2716" s="20" t="str">
        <f t="shared" ca="1" si="382"/>
        <v/>
      </c>
      <c r="V2716" s="20" t="str">
        <f t="shared" ca="1" si="383"/>
        <v/>
      </c>
      <c r="W2716" s="20" t="str">
        <f t="shared" ca="1" si="384"/>
        <v/>
      </c>
      <c r="X2716" s="20" t="str">
        <f t="shared" ca="1" si="385"/>
        <v/>
      </c>
      <c r="Y2716" s="20" t="str">
        <f t="shared" ca="1" si="386"/>
        <v/>
      </c>
      <c r="AA2716" s="21" t="str">
        <f t="shared" ca="1" si="387"/>
        <v/>
      </c>
    </row>
    <row r="2717" spans="9:27" x14ac:dyDescent="0.2">
      <c r="I2717" s="14" t="str">
        <f t="shared" ca="1" si="379"/>
        <v/>
      </c>
      <c r="J2717" s="24" t="str">
        <f t="shared" ca="1" si="380"/>
        <v>""</v>
      </c>
      <c r="K2717" s="24" t="str">
        <f t="shared" ca="1" si="381"/>
        <v>[]</v>
      </c>
      <c r="U2717" s="20" t="str">
        <f t="shared" ca="1" si="382"/>
        <v/>
      </c>
      <c r="V2717" s="20" t="str">
        <f t="shared" ca="1" si="383"/>
        <v/>
      </c>
      <c r="W2717" s="20" t="str">
        <f t="shared" ca="1" si="384"/>
        <v/>
      </c>
      <c r="X2717" s="20" t="str">
        <f t="shared" ca="1" si="385"/>
        <v/>
      </c>
      <c r="Y2717" s="20" t="str">
        <f t="shared" ca="1" si="386"/>
        <v/>
      </c>
      <c r="AA2717" s="21" t="str">
        <f t="shared" ca="1" si="387"/>
        <v/>
      </c>
    </row>
    <row r="2718" spans="9:27" x14ac:dyDescent="0.2">
      <c r="I2718" s="14" t="str">
        <f t="shared" ca="1" si="379"/>
        <v/>
      </c>
      <c r="J2718" s="24" t="str">
        <f t="shared" ca="1" si="380"/>
        <v>""</v>
      </c>
      <c r="K2718" s="24" t="str">
        <f t="shared" ca="1" si="381"/>
        <v>[]</v>
      </c>
      <c r="U2718" s="20" t="str">
        <f t="shared" ca="1" si="382"/>
        <v/>
      </c>
      <c r="V2718" s="20" t="str">
        <f t="shared" ca="1" si="383"/>
        <v/>
      </c>
      <c r="W2718" s="20" t="str">
        <f t="shared" ca="1" si="384"/>
        <v/>
      </c>
      <c r="X2718" s="20" t="str">
        <f t="shared" ca="1" si="385"/>
        <v/>
      </c>
      <c r="Y2718" s="20" t="str">
        <f t="shared" ca="1" si="386"/>
        <v/>
      </c>
      <c r="AA2718" s="21" t="str">
        <f t="shared" ca="1" si="387"/>
        <v/>
      </c>
    </row>
    <row r="2719" spans="9:27" x14ac:dyDescent="0.2">
      <c r="I2719" s="14" t="str">
        <f t="shared" ca="1" si="379"/>
        <v/>
      </c>
      <c r="J2719" s="24" t="str">
        <f t="shared" ca="1" si="380"/>
        <v>""</v>
      </c>
      <c r="K2719" s="24" t="str">
        <f t="shared" ca="1" si="381"/>
        <v>[]</v>
      </c>
      <c r="U2719" s="20" t="str">
        <f t="shared" ca="1" si="382"/>
        <v/>
      </c>
      <c r="V2719" s="20" t="str">
        <f t="shared" ca="1" si="383"/>
        <v/>
      </c>
      <c r="W2719" s="20" t="str">
        <f t="shared" ca="1" si="384"/>
        <v/>
      </c>
      <c r="X2719" s="20" t="str">
        <f t="shared" ca="1" si="385"/>
        <v/>
      </c>
      <c r="Y2719" s="20" t="str">
        <f t="shared" ca="1" si="386"/>
        <v/>
      </c>
      <c r="AA2719" s="21" t="str">
        <f t="shared" ca="1" si="387"/>
        <v/>
      </c>
    </row>
    <row r="2720" spans="9:27" x14ac:dyDescent="0.2">
      <c r="I2720" s="14" t="str">
        <f t="shared" ca="1" si="379"/>
        <v/>
      </c>
      <c r="J2720" s="24" t="str">
        <f t="shared" ca="1" si="380"/>
        <v>""</v>
      </c>
      <c r="K2720" s="24" t="str">
        <f t="shared" ca="1" si="381"/>
        <v>[]</v>
      </c>
      <c r="U2720" s="20" t="str">
        <f t="shared" ca="1" si="382"/>
        <v/>
      </c>
      <c r="V2720" s="20" t="str">
        <f t="shared" ca="1" si="383"/>
        <v/>
      </c>
      <c r="W2720" s="20" t="str">
        <f t="shared" ca="1" si="384"/>
        <v/>
      </c>
      <c r="X2720" s="20" t="str">
        <f t="shared" ca="1" si="385"/>
        <v/>
      </c>
      <c r="Y2720" s="20" t="str">
        <f t="shared" ca="1" si="386"/>
        <v/>
      </c>
      <c r="AA2720" s="21" t="str">
        <f t="shared" ca="1" si="387"/>
        <v/>
      </c>
    </row>
    <row r="2721" spans="9:27" x14ac:dyDescent="0.2">
      <c r="I2721" s="14" t="str">
        <f t="shared" ca="1" si="379"/>
        <v/>
      </c>
      <c r="J2721" s="24" t="str">
        <f t="shared" ca="1" si="380"/>
        <v>""</v>
      </c>
      <c r="K2721" s="24" t="str">
        <f t="shared" ca="1" si="381"/>
        <v>[]</v>
      </c>
      <c r="U2721" s="20" t="str">
        <f t="shared" ca="1" si="382"/>
        <v/>
      </c>
      <c r="V2721" s="20" t="str">
        <f t="shared" ca="1" si="383"/>
        <v/>
      </c>
      <c r="W2721" s="20" t="str">
        <f t="shared" ca="1" si="384"/>
        <v/>
      </c>
      <c r="X2721" s="20" t="str">
        <f t="shared" ca="1" si="385"/>
        <v/>
      </c>
      <c r="Y2721" s="20" t="str">
        <f t="shared" ca="1" si="386"/>
        <v/>
      </c>
      <c r="AA2721" s="21" t="str">
        <f t="shared" ca="1" si="387"/>
        <v/>
      </c>
    </row>
    <row r="2722" spans="9:27" x14ac:dyDescent="0.2">
      <c r="I2722" s="14" t="str">
        <f t="shared" ca="1" si="379"/>
        <v/>
      </c>
      <c r="J2722" s="24" t="str">
        <f t="shared" ca="1" si="380"/>
        <v>""</v>
      </c>
      <c r="K2722" s="24" t="str">
        <f t="shared" ca="1" si="381"/>
        <v>[]</v>
      </c>
      <c r="U2722" s="20" t="str">
        <f t="shared" ca="1" si="382"/>
        <v/>
      </c>
      <c r="V2722" s="20" t="str">
        <f t="shared" ca="1" si="383"/>
        <v/>
      </c>
      <c r="W2722" s="20" t="str">
        <f t="shared" ca="1" si="384"/>
        <v/>
      </c>
      <c r="X2722" s="20" t="str">
        <f t="shared" ca="1" si="385"/>
        <v/>
      </c>
      <c r="Y2722" s="20" t="str">
        <f t="shared" ca="1" si="386"/>
        <v/>
      </c>
      <c r="AA2722" s="21" t="str">
        <f t="shared" ca="1" si="387"/>
        <v/>
      </c>
    </row>
    <row r="2723" spans="9:27" x14ac:dyDescent="0.2">
      <c r="I2723" s="14" t="str">
        <f t="shared" ca="1" si="379"/>
        <v/>
      </c>
      <c r="J2723" s="24" t="str">
        <f t="shared" ca="1" si="380"/>
        <v>""</v>
      </c>
      <c r="K2723" s="24" t="str">
        <f t="shared" ca="1" si="381"/>
        <v>[]</v>
      </c>
      <c r="U2723" s="20" t="str">
        <f t="shared" ca="1" si="382"/>
        <v/>
      </c>
      <c r="V2723" s="20" t="str">
        <f t="shared" ca="1" si="383"/>
        <v/>
      </c>
      <c r="W2723" s="20" t="str">
        <f t="shared" ca="1" si="384"/>
        <v/>
      </c>
      <c r="X2723" s="20" t="str">
        <f t="shared" ca="1" si="385"/>
        <v/>
      </c>
      <c r="Y2723" s="20" t="str">
        <f t="shared" ca="1" si="386"/>
        <v/>
      </c>
      <c r="AA2723" s="21" t="str">
        <f t="shared" ca="1" si="387"/>
        <v/>
      </c>
    </row>
    <row r="2724" spans="9:27" x14ac:dyDescent="0.2">
      <c r="I2724" s="14" t="str">
        <f t="shared" ca="1" si="379"/>
        <v/>
      </c>
      <c r="J2724" s="24" t="str">
        <f t="shared" ca="1" si="380"/>
        <v>""</v>
      </c>
      <c r="K2724" s="24" t="str">
        <f t="shared" ca="1" si="381"/>
        <v>[]</v>
      </c>
      <c r="U2724" s="20" t="str">
        <f t="shared" ca="1" si="382"/>
        <v/>
      </c>
      <c r="V2724" s="20" t="str">
        <f t="shared" ca="1" si="383"/>
        <v/>
      </c>
      <c r="W2724" s="20" t="str">
        <f t="shared" ca="1" si="384"/>
        <v/>
      </c>
      <c r="X2724" s="20" t="str">
        <f t="shared" ca="1" si="385"/>
        <v/>
      </c>
      <c r="Y2724" s="20" t="str">
        <f t="shared" ca="1" si="386"/>
        <v/>
      </c>
      <c r="AA2724" s="21" t="str">
        <f t="shared" ca="1" si="387"/>
        <v/>
      </c>
    </row>
    <row r="2725" spans="9:27" x14ac:dyDescent="0.2">
      <c r="I2725" s="14" t="str">
        <f t="shared" ca="1" si="379"/>
        <v/>
      </c>
      <c r="J2725" s="24" t="str">
        <f t="shared" ca="1" si="380"/>
        <v>""</v>
      </c>
      <c r="K2725" s="24" t="str">
        <f t="shared" ca="1" si="381"/>
        <v>[]</v>
      </c>
      <c r="U2725" s="20" t="str">
        <f t="shared" ca="1" si="382"/>
        <v/>
      </c>
      <c r="V2725" s="20" t="str">
        <f t="shared" ca="1" si="383"/>
        <v/>
      </c>
      <c r="W2725" s="20" t="str">
        <f t="shared" ca="1" si="384"/>
        <v/>
      </c>
      <c r="X2725" s="20" t="str">
        <f t="shared" ca="1" si="385"/>
        <v/>
      </c>
      <c r="Y2725" s="20" t="str">
        <f t="shared" ca="1" si="386"/>
        <v/>
      </c>
      <c r="AA2725" s="21" t="str">
        <f t="shared" ca="1" si="387"/>
        <v/>
      </c>
    </row>
    <row r="2726" spans="9:27" x14ac:dyDescent="0.2">
      <c r="I2726" s="14" t="str">
        <f t="shared" ca="1" si="379"/>
        <v/>
      </c>
      <c r="J2726" s="24" t="str">
        <f t="shared" ca="1" si="380"/>
        <v>""</v>
      </c>
      <c r="K2726" s="24" t="str">
        <f t="shared" ca="1" si="381"/>
        <v>[]</v>
      </c>
      <c r="U2726" s="20" t="str">
        <f t="shared" ca="1" si="382"/>
        <v/>
      </c>
      <c r="V2726" s="20" t="str">
        <f t="shared" ca="1" si="383"/>
        <v/>
      </c>
      <c r="W2726" s="20" t="str">
        <f t="shared" ca="1" si="384"/>
        <v/>
      </c>
      <c r="X2726" s="20" t="str">
        <f t="shared" ca="1" si="385"/>
        <v/>
      </c>
      <c r="Y2726" s="20" t="str">
        <f t="shared" ca="1" si="386"/>
        <v/>
      </c>
      <c r="AA2726" s="21" t="str">
        <f t="shared" ca="1" si="387"/>
        <v/>
      </c>
    </row>
    <row r="2727" spans="9:27" x14ac:dyDescent="0.2">
      <c r="I2727" s="14" t="str">
        <f t="shared" ca="1" si="379"/>
        <v/>
      </c>
      <c r="J2727" s="24" t="str">
        <f t="shared" ca="1" si="380"/>
        <v>""</v>
      </c>
      <c r="K2727" s="24" t="str">
        <f t="shared" ca="1" si="381"/>
        <v>[]</v>
      </c>
      <c r="U2727" s="20" t="str">
        <f t="shared" ca="1" si="382"/>
        <v/>
      </c>
      <c r="V2727" s="20" t="str">
        <f t="shared" ca="1" si="383"/>
        <v/>
      </c>
      <c r="W2727" s="20" t="str">
        <f t="shared" ca="1" si="384"/>
        <v/>
      </c>
      <c r="X2727" s="20" t="str">
        <f t="shared" ca="1" si="385"/>
        <v/>
      </c>
      <c r="Y2727" s="20" t="str">
        <f t="shared" ca="1" si="386"/>
        <v/>
      </c>
      <c r="AA2727" s="21" t="str">
        <f t="shared" ca="1" si="387"/>
        <v/>
      </c>
    </row>
    <row r="2728" spans="9:27" x14ac:dyDescent="0.2">
      <c r="I2728" s="14" t="str">
        <f t="shared" ca="1" si="379"/>
        <v/>
      </c>
      <c r="J2728" s="24" t="str">
        <f t="shared" ca="1" si="380"/>
        <v>""</v>
      </c>
      <c r="K2728" s="24" t="str">
        <f t="shared" ca="1" si="381"/>
        <v>[]</v>
      </c>
      <c r="U2728" s="20" t="str">
        <f t="shared" ca="1" si="382"/>
        <v/>
      </c>
      <c r="V2728" s="20" t="str">
        <f t="shared" ca="1" si="383"/>
        <v/>
      </c>
      <c r="W2728" s="20" t="str">
        <f t="shared" ca="1" si="384"/>
        <v/>
      </c>
      <c r="X2728" s="20" t="str">
        <f t="shared" ca="1" si="385"/>
        <v/>
      </c>
      <c r="Y2728" s="20" t="str">
        <f t="shared" ca="1" si="386"/>
        <v/>
      </c>
      <c r="AA2728" s="21" t="str">
        <f t="shared" ca="1" si="387"/>
        <v/>
      </c>
    </row>
    <row r="2729" spans="9:27" x14ac:dyDescent="0.2">
      <c r="I2729" s="14" t="str">
        <f t="shared" ca="1" si="379"/>
        <v/>
      </c>
      <c r="J2729" s="24" t="str">
        <f t="shared" ca="1" si="380"/>
        <v>""</v>
      </c>
      <c r="K2729" s="24" t="str">
        <f t="shared" ca="1" si="381"/>
        <v>[]</v>
      </c>
      <c r="U2729" s="20" t="str">
        <f t="shared" ca="1" si="382"/>
        <v/>
      </c>
      <c r="V2729" s="20" t="str">
        <f t="shared" ca="1" si="383"/>
        <v/>
      </c>
      <c r="W2729" s="20" t="str">
        <f t="shared" ca="1" si="384"/>
        <v/>
      </c>
      <c r="X2729" s="20" t="str">
        <f t="shared" ca="1" si="385"/>
        <v/>
      </c>
      <c r="Y2729" s="20" t="str">
        <f t="shared" ca="1" si="386"/>
        <v/>
      </c>
      <c r="AA2729" s="21" t="str">
        <f t="shared" ca="1" si="387"/>
        <v/>
      </c>
    </row>
    <row r="2730" spans="9:27" x14ac:dyDescent="0.2">
      <c r="I2730" s="14" t="str">
        <f t="shared" ca="1" si="379"/>
        <v/>
      </c>
      <c r="J2730" s="24" t="str">
        <f t="shared" ca="1" si="380"/>
        <v>""</v>
      </c>
      <c r="K2730" s="24" t="str">
        <f t="shared" ca="1" si="381"/>
        <v>[]</v>
      </c>
      <c r="U2730" s="20" t="str">
        <f t="shared" ca="1" si="382"/>
        <v/>
      </c>
      <c r="V2730" s="20" t="str">
        <f t="shared" ca="1" si="383"/>
        <v/>
      </c>
      <c r="W2730" s="20" t="str">
        <f t="shared" ca="1" si="384"/>
        <v/>
      </c>
      <c r="X2730" s="20" t="str">
        <f t="shared" ca="1" si="385"/>
        <v/>
      </c>
      <c r="Y2730" s="20" t="str">
        <f t="shared" ca="1" si="386"/>
        <v/>
      </c>
      <c r="AA2730" s="21" t="str">
        <f t="shared" ca="1" si="387"/>
        <v/>
      </c>
    </row>
    <row r="2731" spans="9:27" x14ac:dyDescent="0.2">
      <c r="I2731" s="14" t="str">
        <f t="shared" ca="1" si="379"/>
        <v/>
      </c>
      <c r="J2731" s="24" t="str">
        <f t="shared" ca="1" si="380"/>
        <v>""</v>
      </c>
      <c r="K2731" s="24" t="str">
        <f t="shared" ca="1" si="381"/>
        <v>[]</v>
      </c>
      <c r="U2731" s="20" t="str">
        <f t="shared" ca="1" si="382"/>
        <v/>
      </c>
      <c r="V2731" s="20" t="str">
        <f t="shared" ca="1" si="383"/>
        <v/>
      </c>
      <c r="W2731" s="20" t="str">
        <f t="shared" ca="1" si="384"/>
        <v/>
      </c>
      <c r="X2731" s="20" t="str">
        <f t="shared" ca="1" si="385"/>
        <v/>
      </c>
      <c r="Y2731" s="20" t="str">
        <f t="shared" ca="1" si="386"/>
        <v/>
      </c>
      <c r="AA2731" s="21" t="str">
        <f t="shared" ca="1" si="387"/>
        <v/>
      </c>
    </row>
    <row r="2732" spans="9:27" x14ac:dyDescent="0.2">
      <c r="I2732" s="14" t="str">
        <f t="shared" ca="1" si="379"/>
        <v/>
      </c>
      <c r="J2732" s="24" t="str">
        <f t="shared" ca="1" si="380"/>
        <v>""</v>
      </c>
      <c r="K2732" s="24" t="str">
        <f t="shared" ca="1" si="381"/>
        <v>[]</v>
      </c>
      <c r="U2732" s="20" t="str">
        <f t="shared" ca="1" si="382"/>
        <v/>
      </c>
      <c r="V2732" s="20" t="str">
        <f t="shared" ca="1" si="383"/>
        <v/>
      </c>
      <c r="W2732" s="20" t="str">
        <f t="shared" ca="1" si="384"/>
        <v/>
      </c>
      <c r="X2732" s="20" t="str">
        <f t="shared" ca="1" si="385"/>
        <v/>
      </c>
      <c r="Y2732" s="20" t="str">
        <f t="shared" ca="1" si="386"/>
        <v/>
      </c>
      <c r="AA2732" s="21" t="str">
        <f t="shared" ca="1" si="387"/>
        <v/>
      </c>
    </row>
    <row r="2733" spans="9:27" x14ac:dyDescent="0.2">
      <c r="I2733" s="14" t="str">
        <f t="shared" ca="1" si="379"/>
        <v/>
      </c>
      <c r="J2733" s="24" t="str">
        <f t="shared" ca="1" si="380"/>
        <v>""</v>
      </c>
      <c r="K2733" s="24" t="str">
        <f t="shared" ca="1" si="381"/>
        <v>[]</v>
      </c>
      <c r="U2733" s="20" t="str">
        <f t="shared" ca="1" si="382"/>
        <v/>
      </c>
      <c r="V2733" s="20" t="str">
        <f t="shared" ca="1" si="383"/>
        <v/>
      </c>
      <c r="W2733" s="20" t="str">
        <f t="shared" ca="1" si="384"/>
        <v/>
      </c>
      <c r="X2733" s="20" t="str">
        <f t="shared" ca="1" si="385"/>
        <v/>
      </c>
      <c r="Y2733" s="20" t="str">
        <f t="shared" ca="1" si="386"/>
        <v/>
      </c>
      <c r="AA2733" s="21" t="str">
        <f t="shared" ca="1" si="387"/>
        <v/>
      </c>
    </row>
    <row r="2734" spans="9:27" x14ac:dyDescent="0.2">
      <c r="I2734" s="14" t="str">
        <f t="shared" ca="1" si="379"/>
        <v/>
      </c>
      <c r="J2734" s="24" t="str">
        <f t="shared" ca="1" si="380"/>
        <v>""</v>
      </c>
      <c r="K2734" s="24" t="str">
        <f t="shared" ca="1" si="381"/>
        <v>[]</v>
      </c>
      <c r="U2734" s="20" t="str">
        <f t="shared" ca="1" si="382"/>
        <v/>
      </c>
      <c r="V2734" s="20" t="str">
        <f t="shared" ca="1" si="383"/>
        <v/>
      </c>
      <c r="W2734" s="20" t="str">
        <f t="shared" ca="1" si="384"/>
        <v/>
      </c>
      <c r="X2734" s="20" t="str">
        <f t="shared" ca="1" si="385"/>
        <v/>
      </c>
      <c r="Y2734" s="20" t="str">
        <f t="shared" ca="1" si="386"/>
        <v/>
      </c>
      <c r="AA2734" s="21" t="str">
        <f t="shared" ca="1" si="387"/>
        <v/>
      </c>
    </row>
    <row r="2735" spans="9:27" x14ac:dyDescent="0.2">
      <c r="I2735" s="14" t="str">
        <f t="shared" ca="1" si="379"/>
        <v/>
      </c>
      <c r="J2735" s="24" t="str">
        <f t="shared" ca="1" si="380"/>
        <v>""</v>
      </c>
      <c r="K2735" s="24" t="str">
        <f t="shared" ca="1" si="381"/>
        <v>[]</v>
      </c>
      <c r="U2735" s="20" t="str">
        <f t="shared" ca="1" si="382"/>
        <v/>
      </c>
      <c r="V2735" s="20" t="str">
        <f t="shared" ca="1" si="383"/>
        <v/>
      </c>
      <c r="W2735" s="20" t="str">
        <f t="shared" ca="1" si="384"/>
        <v/>
      </c>
      <c r="X2735" s="20" t="str">
        <f t="shared" ca="1" si="385"/>
        <v/>
      </c>
      <c r="Y2735" s="20" t="str">
        <f t="shared" ca="1" si="386"/>
        <v/>
      </c>
      <c r="AA2735" s="21" t="str">
        <f t="shared" ca="1" si="387"/>
        <v/>
      </c>
    </row>
    <row r="2736" spans="9:27" x14ac:dyDescent="0.2">
      <c r="I2736" s="14" t="str">
        <f t="shared" ca="1" si="379"/>
        <v/>
      </c>
      <c r="J2736" s="24" t="str">
        <f t="shared" ca="1" si="380"/>
        <v>""</v>
      </c>
      <c r="K2736" s="24" t="str">
        <f t="shared" ca="1" si="381"/>
        <v>[]</v>
      </c>
      <c r="U2736" s="20" t="str">
        <f t="shared" ca="1" si="382"/>
        <v/>
      </c>
      <c r="V2736" s="20" t="str">
        <f t="shared" ca="1" si="383"/>
        <v/>
      </c>
      <c r="W2736" s="20" t="str">
        <f t="shared" ca="1" si="384"/>
        <v/>
      </c>
      <c r="X2736" s="20" t="str">
        <f t="shared" ca="1" si="385"/>
        <v/>
      </c>
      <c r="Y2736" s="20" t="str">
        <f t="shared" ca="1" si="386"/>
        <v/>
      </c>
      <c r="AA2736" s="21" t="str">
        <f t="shared" ca="1" si="387"/>
        <v/>
      </c>
    </row>
    <row r="2737" spans="9:27" x14ac:dyDescent="0.2">
      <c r="I2737" s="14" t="str">
        <f t="shared" ca="1" si="379"/>
        <v/>
      </c>
      <c r="J2737" s="24" t="str">
        <f t="shared" ca="1" si="380"/>
        <v>""</v>
      </c>
      <c r="K2737" s="24" t="str">
        <f t="shared" ca="1" si="381"/>
        <v>[]</v>
      </c>
      <c r="U2737" s="20" t="str">
        <f t="shared" ca="1" si="382"/>
        <v/>
      </c>
      <c r="V2737" s="20" t="str">
        <f t="shared" ca="1" si="383"/>
        <v/>
      </c>
      <c r="W2737" s="20" t="str">
        <f t="shared" ca="1" si="384"/>
        <v/>
      </c>
      <c r="X2737" s="20" t="str">
        <f t="shared" ca="1" si="385"/>
        <v/>
      </c>
      <c r="Y2737" s="20" t="str">
        <f t="shared" ca="1" si="386"/>
        <v/>
      </c>
      <c r="AA2737" s="21" t="str">
        <f t="shared" ca="1" si="387"/>
        <v/>
      </c>
    </row>
    <row r="2738" spans="9:27" x14ac:dyDescent="0.2">
      <c r="I2738" s="14" t="str">
        <f t="shared" ca="1" si="379"/>
        <v/>
      </c>
      <c r="J2738" s="24" t="str">
        <f t="shared" ca="1" si="380"/>
        <v>""</v>
      </c>
      <c r="K2738" s="24" t="str">
        <f t="shared" ca="1" si="381"/>
        <v>[]</v>
      </c>
      <c r="U2738" s="20" t="str">
        <f t="shared" ca="1" si="382"/>
        <v/>
      </c>
      <c r="V2738" s="20" t="str">
        <f t="shared" ca="1" si="383"/>
        <v/>
      </c>
      <c r="W2738" s="20" t="str">
        <f t="shared" ca="1" si="384"/>
        <v/>
      </c>
      <c r="X2738" s="20" t="str">
        <f t="shared" ca="1" si="385"/>
        <v/>
      </c>
      <c r="Y2738" s="20" t="str">
        <f t="shared" ca="1" si="386"/>
        <v/>
      </c>
      <c r="AA2738" s="21" t="str">
        <f t="shared" ca="1" si="387"/>
        <v/>
      </c>
    </row>
    <row r="2739" spans="9:27" x14ac:dyDescent="0.2">
      <c r="I2739" s="14" t="str">
        <f t="shared" ca="1" si="379"/>
        <v/>
      </c>
      <c r="J2739" s="24" t="str">
        <f t="shared" ca="1" si="380"/>
        <v>""</v>
      </c>
      <c r="K2739" s="24" t="str">
        <f t="shared" ca="1" si="381"/>
        <v>[]</v>
      </c>
      <c r="U2739" s="20" t="str">
        <f t="shared" ca="1" si="382"/>
        <v/>
      </c>
      <c r="V2739" s="20" t="str">
        <f t="shared" ca="1" si="383"/>
        <v/>
      </c>
      <c r="W2739" s="20" t="str">
        <f t="shared" ca="1" si="384"/>
        <v/>
      </c>
      <c r="X2739" s="20" t="str">
        <f t="shared" ca="1" si="385"/>
        <v/>
      </c>
      <c r="Y2739" s="20" t="str">
        <f t="shared" ca="1" si="386"/>
        <v/>
      </c>
      <c r="AA2739" s="21" t="str">
        <f t="shared" ca="1" si="387"/>
        <v/>
      </c>
    </row>
    <row r="2740" spans="9:27" x14ac:dyDescent="0.2">
      <c r="I2740" s="14" t="str">
        <f t="shared" ca="1" si="379"/>
        <v/>
      </c>
      <c r="J2740" s="24" t="str">
        <f t="shared" ca="1" si="380"/>
        <v>""</v>
      </c>
      <c r="K2740" s="24" t="str">
        <f t="shared" ca="1" si="381"/>
        <v>[]</v>
      </c>
      <c r="U2740" s="20" t="str">
        <f t="shared" ca="1" si="382"/>
        <v/>
      </c>
      <c r="V2740" s="20" t="str">
        <f t="shared" ca="1" si="383"/>
        <v/>
      </c>
      <c r="W2740" s="20" t="str">
        <f t="shared" ca="1" si="384"/>
        <v/>
      </c>
      <c r="X2740" s="20" t="str">
        <f t="shared" ca="1" si="385"/>
        <v/>
      </c>
      <c r="Y2740" s="20" t="str">
        <f t="shared" ca="1" si="386"/>
        <v/>
      </c>
      <c r="AA2740" s="21" t="str">
        <f t="shared" ca="1" si="387"/>
        <v/>
      </c>
    </row>
    <row r="2741" spans="9:27" x14ac:dyDescent="0.2">
      <c r="I2741" s="14" t="str">
        <f t="shared" ca="1" si="379"/>
        <v/>
      </c>
      <c r="J2741" s="24" t="str">
        <f t="shared" ca="1" si="380"/>
        <v>""</v>
      </c>
      <c r="K2741" s="24" t="str">
        <f t="shared" ca="1" si="381"/>
        <v>[]</v>
      </c>
      <c r="U2741" s="20" t="str">
        <f t="shared" ca="1" si="382"/>
        <v/>
      </c>
      <c r="V2741" s="20" t="str">
        <f t="shared" ca="1" si="383"/>
        <v/>
      </c>
      <c r="W2741" s="20" t="str">
        <f t="shared" ca="1" si="384"/>
        <v/>
      </c>
      <c r="X2741" s="20" t="str">
        <f t="shared" ca="1" si="385"/>
        <v/>
      </c>
      <c r="Y2741" s="20" t="str">
        <f t="shared" ca="1" si="386"/>
        <v/>
      </c>
      <c r="AA2741" s="21" t="str">
        <f t="shared" ca="1" si="387"/>
        <v/>
      </c>
    </row>
    <row r="2742" spans="9:27" x14ac:dyDescent="0.2">
      <c r="I2742" s="14" t="str">
        <f t="shared" ca="1" si="379"/>
        <v/>
      </c>
      <c r="J2742" s="24" t="str">
        <f t="shared" ca="1" si="380"/>
        <v>""</v>
      </c>
      <c r="K2742" s="24" t="str">
        <f t="shared" ca="1" si="381"/>
        <v>[]</v>
      </c>
      <c r="U2742" s="20" t="str">
        <f t="shared" ca="1" si="382"/>
        <v/>
      </c>
      <c r="V2742" s="20" t="str">
        <f t="shared" ca="1" si="383"/>
        <v/>
      </c>
      <c r="W2742" s="20" t="str">
        <f t="shared" ca="1" si="384"/>
        <v/>
      </c>
      <c r="X2742" s="20" t="str">
        <f t="shared" ca="1" si="385"/>
        <v/>
      </c>
      <c r="Y2742" s="20" t="str">
        <f t="shared" ca="1" si="386"/>
        <v/>
      </c>
      <c r="AA2742" s="21" t="str">
        <f t="shared" ca="1" si="387"/>
        <v/>
      </c>
    </row>
    <row r="2743" spans="9:27" x14ac:dyDescent="0.2">
      <c r="I2743" s="14" t="str">
        <f t="shared" ca="1" si="379"/>
        <v/>
      </c>
      <c r="J2743" s="24" t="str">
        <f t="shared" ca="1" si="380"/>
        <v>""</v>
      </c>
      <c r="K2743" s="24" t="str">
        <f t="shared" ca="1" si="381"/>
        <v>[]</v>
      </c>
      <c r="U2743" s="20" t="str">
        <f t="shared" ca="1" si="382"/>
        <v/>
      </c>
      <c r="V2743" s="20" t="str">
        <f t="shared" ca="1" si="383"/>
        <v/>
      </c>
      <c r="W2743" s="20" t="str">
        <f t="shared" ca="1" si="384"/>
        <v/>
      </c>
      <c r="X2743" s="20" t="str">
        <f t="shared" ca="1" si="385"/>
        <v/>
      </c>
      <c r="Y2743" s="20" t="str">
        <f t="shared" ca="1" si="386"/>
        <v/>
      </c>
      <c r="AA2743" s="21" t="str">
        <f t="shared" ca="1" si="387"/>
        <v/>
      </c>
    </row>
    <row r="2744" spans="9:27" x14ac:dyDescent="0.2">
      <c r="I2744" s="14" t="str">
        <f t="shared" ca="1" si="379"/>
        <v/>
      </c>
      <c r="J2744" s="24" t="str">
        <f t="shared" ca="1" si="380"/>
        <v>""</v>
      </c>
      <c r="K2744" s="24" t="str">
        <f t="shared" ca="1" si="381"/>
        <v>[]</v>
      </c>
      <c r="U2744" s="20" t="str">
        <f t="shared" ca="1" si="382"/>
        <v/>
      </c>
      <c r="V2744" s="20" t="str">
        <f t="shared" ca="1" si="383"/>
        <v/>
      </c>
      <c r="W2744" s="20" t="str">
        <f t="shared" ca="1" si="384"/>
        <v/>
      </c>
      <c r="X2744" s="20" t="str">
        <f t="shared" ca="1" si="385"/>
        <v/>
      </c>
      <c r="Y2744" s="20" t="str">
        <f t="shared" ca="1" si="386"/>
        <v/>
      </c>
      <c r="AA2744" s="21" t="str">
        <f t="shared" ca="1" si="387"/>
        <v/>
      </c>
    </row>
    <row r="2745" spans="9:27" x14ac:dyDescent="0.2">
      <c r="I2745" s="14" t="str">
        <f t="shared" ca="1" si="379"/>
        <v/>
      </c>
      <c r="J2745" s="24" t="str">
        <f t="shared" ca="1" si="380"/>
        <v>""</v>
      </c>
      <c r="K2745" s="24" t="str">
        <f t="shared" ca="1" si="381"/>
        <v>[]</v>
      </c>
      <c r="U2745" s="20" t="str">
        <f t="shared" ca="1" si="382"/>
        <v/>
      </c>
      <c r="V2745" s="20" t="str">
        <f t="shared" ca="1" si="383"/>
        <v/>
      </c>
      <c r="W2745" s="20" t="str">
        <f t="shared" ca="1" si="384"/>
        <v/>
      </c>
      <c r="X2745" s="20" t="str">
        <f t="shared" ca="1" si="385"/>
        <v/>
      </c>
      <c r="Y2745" s="20" t="str">
        <f t="shared" ca="1" si="386"/>
        <v/>
      </c>
      <c r="AA2745" s="21" t="str">
        <f t="shared" ca="1" si="387"/>
        <v/>
      </c>
    </row>
    <row r="2746" spans="9:27" x14ac:dyDescent="0.2">
      <c r="I2746" s="14" t="str">
        <f t="shared" ca="1" si="379"/>
        <v/>
      </c>
      <c r="J2746" s="24" t="str">
        <f t="shared" ca="1" si="380"/>
        <v>""</v>
      </c>
      <c r="K2746" s="24" t="str">
        <f t="shared" ca="1" si="381"/>
        <v>[]</v>
      </c>
      <c r="U2746" s="20" t="str">
        <f t="shared" ca="1" si="382"/>
        <v/>
      </c>
      <c r="V2746" s="20" t="str">
        <f t="shared" ca="1" si="383"/>
        <v/>
      </c>
      <c r="W2746" s="20" t="str">
        <f t="shared" ca="1" si="384"/>
        <v/>
      </c>
      <c r="X2746" s="20" t="str">
        <f t="shared" ca="1" si="385"/>
        <v/>
      </c>
      <c r="Y2746" s="20" t="str">
        <f t="shared" ca="1" si="386"/>
        <v/>
      </c>
      <c r="AA2746" s="21" t="str">
        <f t="shared" ca="1" si="387"/>
        <v/>
      </c>
    </row>
    <row r="2747" spans="9:27" x14ac:dyDescent="0.2">
      <c r="I2747" s="14" t="str">
        <f t="shared" ca="1" si="379"/>
        <v/>
      </c>
      <c r="J2747" s="24" t="str">
        <f t="shared" ca="1" si="380"/>
        <v>""</v>
      </c>
      <c r="K2747" s="24" t="str">
        <f t="shared" ca="1" si="381"/>
        <v>[]</v>
      </c>
      <c r="U2747" s="20" t="str">
        <f t="shared" ca="1" si="382"/>
        <v/>
      </c>
      <c r="V2747" s="20" t="str">
        <f t="shared" ca="1" si="383"/>
        <v/>
      </c>
      <c r="W2747" s="20" t="str">
        <f t="shared" ca="1" si="384"/>
        <v/>
      </c>
      <c r="X2747" s="20" t="str">
        <f t="shared" ca="1" si="385"/>
        <v/>
      </c>
      <c r="Y2747" s="20" t="str">
        <f t="shared" ca="1" si="386"/>
        <v/>
      </c>
      <c r="AA2747" s="21" t="str">
        <f t="shared" ca="1" si="387"/>
        <v/>
      </c>
    </row>
    <row r="2748" spans="9:27" x14ac:dyDescent="0.2">
      <c r="I2748" s="14" t="str">
        <f t="shared" ca="1" si="379"/>
        <v/>
      </c>
      <c r="J2748" s="24" t="str">
        <f t="shared" ca="1" si="380"/>
        <v>""</v>
      </c>
      <c r="K2748" s="24" t="str">
        <f t="shared" ca="1" si="381"/>
        <v>[]</v>
      </c>
      <c r="U2748" s="20" t="str">
        <f t="shared" ca="1" si="382"/>
        <v/>
      </c>
      <c r="V2748" s="20" t="str">
        <f t="shared" ca="1" si="383"/>
        <v/>
      </c>
      <c r="W2748" s="20" t="str">
        <f t="shared" ca="1" si="384"/>
        <v/>
      </c>
      <c r="X2748" s="20" t="str">
        <f t="shared" ca="1" si="385"/>
        <v/>
      </c>
      <c r="Y2748" s="20" t="str">
        <f t="shared" ca="1" si="386"/>
        <v/>
      </c>
      <c r="AA2748" s="21" t="str">
        <f t="shared" ca="1" si="387"/>
        <v/>
      </c>
    </row>
    <row r="2749" spans="9:27" x14ac:dyDescent="0.2">
      <c r="I2749" s="14" t="str">
        <f t="shared" ca="1" si="379"/>
        <v/>
      </c>
      <c r="J2749" s="24" t="str">
        <f t="shared" ca="1" si="380"/>
        <v>""</v>
      </c>
      <c r="K2749" s="24" t="str">
        <f t="shared" ca="1" si="381"/>
        <v>[]</v>
      </c>
      <c r="U2749" s="20" t="str">
        <f t="shared" ca="1" si="382"/>
        <v/>
      </c>
      <c r="V2749" s="20" t="str">
        <f t="shared" ca="1" si="383"/>
        <v/>
      </c>
      <c r="W2749" s="20" t="str">
        <f t="shared" ca="1" si="384"/>
        <v/>
      </c>
      <c r="X2749" s="20" t="str">
        <f t="shared" ca="1" si="385"/>
        <v/>
      </c>
      <c r="Y2749" s="20" t="str">
        <f t="shared" ca="1" si="386"/>
        <v/>
      </c>
      <c r="AA2749" s="21" t="str">
        <f t="shared" ca="1" si="387"/>
        <v/>
      </c>
    </row>
    <row r="2750" spans="9:27" x14ac:dyDescent="0.2">
      <c r="I2750" s="14" t="str">
        <f t="shared" ca="1" si="379"/>
        <v/>
      </c>
      <c r="J2750" s="24" t="str">
        <f t="shared" ca="1" si="380"/>
        <v>""</v>
      </c>
      <c r="K2750" s="24" t="str">
        <f t="shared" ca="1" si="381"/>
        <v>[]</v>
      </c>
      <c r="U2750" s="20" t="str">
        <f t="shared" ca="1" si="382"/>
        <v/>
      </c>
      <c r="V2750" s="20" t="str">
        <f t="shared" ca="1" si="383"/>
        <v/>
      </c>
      <c r="W2750" s="20" t="str">
        <f t="shared" ca="1" si="384"/>
        <v/>
      </c>
      <c r="X2750" s="20" t="str">
        <f t="shared" ca="1" si="385"/>
        <v/>
      </c>
      <c r="Y2750" s="20" t="str">
        <f t="shared" ca="1" si="386"/>
        <v/>
      </c>
      <c r="AA2750" s="21" t="str">
        <f t="shared" ca="1" si="387"/>
        <v/>
      </c>
    </row>
    <row r="2751" spans="9:27" x14ac:dyDescent="0.2">
      <c r="I2751" s="14" t="str">
        <f t="shared" ca="1" si="379"/>
        <v/>
      </c>
      <c r="J2751" s="24" t="str">
        <f t="shared" ca="1" si="380"/>
        <v>""</v>
      </c>
      <c r="K2751" s="24" t="str">
        <f t="shared" ca="1" si="381"/>
        <v>[]</v>
      </c>
      <c r="U2751" s="20" t="str">
        <f t="shared" ca="1" si="382"/>
        <v/>
      </c>
      <c r="V2751" s="20" t="str">
        <f t="shared" ca="1" si="383"/>
        <v/>
      </c>
      <c r="W2751" s="20" t="str">
        <f t="shared" ca="1" si="384"/>
        <v/>
      </c>
      <c r="X2751" s="20" t="str">
        <f t="shared" ca="1" si="385"/>
        <v/>
      </c>
      <c r="Y2751" s="20" t="str">
        <f t="shared" ca="1" si="386"/>
        <v/>
      </c>
      <c r="AA2751" s="21" t="str">
        <f t="shared" ca="1" si="387"/>
        <v/>
      </c>
    </row>
    <row r="2752" spans="9:27" x14ac:dyDescent="0.2">
      <c r="I2752" s="14" t="str">
        <f t="shared" ca="1" si="379"/>
        <v/>
      </c>
      <c r="J2752" s="24" t="str">
        <f t="shared" ca="1" si="380"/>
        <v>""</v>
      </c>
      <c r="K2752" s="24" t="str">
        <f t="shared" ca="1" si="381"/>
        <v>[]</v>
      </c>
      <c r="U2752" s="20" t="str">
        <f t="shared" ca="1" si="382"/>
        <v/>
      </c>
      <c r="V2752" s="20" t="str">
        <f t="shared" ca="1" si="383"/>
        <v/>
      </c>
      <c r="W2752" s="20" t="str">
        <f t="shared" ca="1" si="384"/>
        <v/>
      </c>
      <c r="X2752" s="20" t="str">
        <f t="shared" ca="1" si="385"/>
        <v/>
      </c>
      <c r="Y2752" s="20" t="str">
        <f t="shared" ca="1" si="386"/>
        <v/>
      </c>
      <c r="AA2752" s="21" t="str">
        <f t="shared" ca="1" si="387"/>
        <v/>
      </c>
    </row>
    <row r="2753" spans="9:27" x14ac:dyDescent="0.2">
      <c r="I2753" s="14" t="str">
        <f t="shared" ca="1" si="379"/>
        <v/>
      </c>
      <c r="J2753" s="24" t="str">
        <f t="shared" ca="1" si="380"/>
        <v>""</v>
      </c>
      <c r="K2753" s="24" t="str">
        <f t="shared" ca="1" si="381"/>
        <v>[]</v>
      </c>
      <c r="U2753" s="20" t="str">
        <f t="shared" ca="1" si="382"/>
        <v/>
      </c>
      <c r="V2753" s="20" t="str">
        <f t="shared" ca="1" si="383"/>
        <v/>
      </c>
      <c r="W2753" s="20" t="str">
        <f t="shared" ca="1" si="384"/>
        <v/>
      </c>
      <c r="X2753" s="20" t="str">
        <f t="shared" ca="1" si="385"/>
        <v/>
      </c>
      <c r="Y2753" s="20" t="str">
        <f t="shared" ca="1" si="386"/>
        <v/>
      </c>
      <c r="AA2753" s="21" t="str">
        <f t="shared" ca="1" si="387"/>
        <v/>
      </c>
    </row>
    <row r="2754" spans="9:27" x14ac:dyDescent="0.2">
      <c r="I2754" s="14" t="str">
        <f t="shared" ca="1" si="379"/>
        <v/>
      </c>
      <c r="J2754" s="24" t="str">
        <f t="shared" ca="1" si="380"/>
        <v>""</v>
      </c>
      <c r="K2754" s="24" t="str">
        <f t="shared" ca="1" si="381"/>
        <v>[]</v>
      </c>
      <c r="U2754" s="20" t="str">
        <f t="shared" ca="1" si="382"/>
        <v/>
      </c>
      <c r="V2754" s="20" t="str">
        <f t="shared" ca="1" si="383"/>
        <v/>
      </c>
      <c r="W2754" s="20" t="str">
        <f t="shared" ca="1" si="384"/>
        <v/>
      </c>
      <c r="X2754" s="20" t="str">
        <f t="shared" ca="1" si="385"/>
        <v/>
      </c>
      <c r="Y2754" s="20" t="str">
        <f t="shared" ca="1" si="386"/>
        <v/>
      </c>
      <c r="AA2754" s="21" t="str">
        <f t="shared" ca="1" si="387"/>
        <v/>
      </c>
    </row>
    <row r="2755" spans="9:27" x14ac:dyDescent="0.2">
      <c r="I2755" s="14" t="str">
        <f t="shared" ca="1" si="379"/>
        <v/>
      </c>
      <c r="J2755" s="24" t="str">
        <f t="shared" ca="1" si="380"/>
        <v>""</v>
      </c>
      <c r="K2755" s="24" t="str">
        <f t="shared" ca="1" si="381"/>
        <v>[]</v>
      </c>
      <c r="U2755" s="20" t="str">
        <f t="shared" ca="1" si="382"/>
        <v/>
      </c>
      <c r="V2755" s="20" t="str">
        <f t="shared" ca="1" si="383"/>
        <v/>
      </c>
      <c r="W2755" s="20" t="str">
        <f t="shared" ca="1" si="384"/>
        <v/>
      </c>
      <c r="X2755" s="20" t="str">
        <f t="shared" ca="1" si="385"/>
        <v/>
      </c>
      <c r="Y2755" s="20" t="str">
        <f t="shared" ca="1" si="386"/>
        <v/>
      </c>
      <c r="AA2755" s="21" t="str">
        <f t="shared" ca="1" si="387"/>
        <v/>
      </c>
    </row>
    <row r="2756" spans="9:27" x14ac:dyDescent="0.2">
      <c r="I2756" s="14" t="str">
        <f t="shared" ca="1" si="379"/>
        <v/>
      </c>
      <c r="J2756" s="24" t="str">
        <f t="shared" ca="1" si="380"/>
        <v>""</v>
      </c>
      <c r="K2756" s="24" t="str">
        <f t="shared" ca="1" si="381"/>
        <v>[]</v>
      </c>
      <c r="U2756" s="20" t="str">
        <f t="shared" ca="1" si="382"/>
        <v/>
      </c>
      <c r="V2756" s="20" t="str">
        <f t="shared" ca="1" si="383"/>
        <v/>
      </c>
      <c r="W2756" s="20" t="str">
        <f t="shared" ca="1" si="384"/>
        <v/>
      </c>
      <c r="X2756" s="20" t="str">
        <f t="shared" ca="1" si="385"/>
        <v/>
      </c>
      <c r="Y2756" s="20" t="str">
        <f t="shared" ca="1" si="386"/>
        <v/>
      </c>
      <c r="AA2756" s="21" t="str">
        <f t="shared" ca="1" si="387"/>
        <v/>
      </c>
    </row>
    <row r="2757" spans="9:27" x14ac:dyDescent="0.2">
      <c r="I2757" s="14" t="str">
        <f t="shared" ca="1" si="379"/>
        <v/>
      </c>
      <c r="J2757" s="24" t="str">
        <f t="shared" ca="1" si="380"/>
        <v>""</v>
      </c>
      <c r="K2757" s="24" t="str">
        <f t="shared" ca="1" si="381"/>
        <v>[]</v>
      </c>
      <c r="U2757" s="20" t="str">
        <f t="shared" ca="1" si="382"/>
        <v/>
      </c>
      <c r="V2757" s="20" t="str">
        <f t="shared" ca="1" si="383"/>
        <v/>
      </c>
      <c r="W2757" s="20" t="str">
        <f t="shared" ca="1" si="384"/>
        <v/>
      </c>
      <c r="X2757" s="20" t="str">
        <f t="shared" ca="1" si="385"/>
        <v/>
      </c>
      <c r="Y2757" s="20" t="str">
        <f t="shared" ca="1" si="386"/>
        <v/>
      </c>
      <c r="AA2757" s="21" t="str">
        <f t="shared" ca="1" si="387"/>
        <v/>
      </c>
    </row>
    <row r="2758" spans="9:27" x14ac:dyDescent="0.2">
      <c r="I2758" s="14" t="str">
        <f t="shared" ca="1" si="379"/>
        <v/>
      </c>
      <c r="J2758" s="24" t="str">
        <f t="shared" ca="1" si="380"/>
        <v>""</v>
      </c>
      <c r="K2758" s="24" t="str">
        <f t="shared" ca="1" si="381"/>
        <v>[]</v>
      </c>
      <c r="U2758" s="20" t="str">
        <f t="shared" ca="1" si="382"/>
        <v/>
      </c>
      <c r="V2758" s="20" t="str">
        <f t="shared" ca="1" si="383"/>
        <v/>
      </c>
      <c r="W2758" s="20" t="str">
        <f t="shared" ca="1" si="384"/>
        <v/>
      </c>
      <c r="X2758" s="20" t="str">
        <f t="shared" ca="1" si="385"/>
        <v/>
      </c>
      <c r="Y2758" s="20" t="str">
        <f t="shared" ca="1" si="386"/>
        <v/>
      </c>
      <c r="AA2758" s="21" t="str">
        <f t="shared" ca="1" si="387"/>
        <v/>
      </c>
    </row>
    <row r="2759" spans="9:27" x14ac:dyDescent="0.2">
      <c r="I2759" s="14" t="str">
        <f t="shared" ca="1" si="379"/>
        <v/>
      </c>
      <c r="J2759" s="24" t="str">
        <f t="shared" ca="1" si="380"/>
        <v>""</v>
      </c>
      <c r="K2759" s="24" t="str">
        <f t="shared" ca="1" si="381"/>
        <v>[]</v>
      </c>
      <c r="U2759" s="20" t="str">
        <f t="shared" ca="1" si="382"/>
        <v/>
      </c>
      <c r="V2759" s="20" t="str">
        <f t="shared" ca="1" si="383"/>
        <v/>
      </c>
      <c r="W2759" s="20" t="str">
        <f t="shared" ca="1" si="384"/>
        <v/>
      </c>
      <c r="X2759" s="20" t="str">
        <f t="shared" ca="1" si="385"/>
        <v/>
      </c>
      <c r="Y2759" s="20" t="str">
        <f t="shared" ca="1" si="386"/>
        <v/>
      </c>
      <c r="AA2759" s="21" t="str">
        <f t="shared" ca="1" si="387"/>
        <v/>
      </c>
    </row>
    <row r="2760" spans="9:27" x14ac:dyDescent="0.2">
      <c r="I2760" s="14" t="str">
        <f t="shared" ref="I2760:I2823" ca="1" si="388">AA2760</f>
        <v/>
      </c>
      <c r="J2760" s="24" t="str">
        <f t="shared" ref="J2760:J2823" ca="1" si="389">CONCATENATE($J$2,I2760,$J$2)</f>
        <v>""</v>
      </c>
      <c r="K2760" s="24" t="str">
        <f t="shared" ref="K2760:K2823" ca="1" si="390">CONCATENATE($K$2,I2760,$L$2)</f>
        <v>[]</v>
      </c>
      <c r="U2760" s="20" t="str">
        <f t="shared" ca="1" si="382"/>
        <v/>
      </c>
      <c r="V2760" s="20" t="str">
        <f t="shared" ca="1" si="383"/>
        <v/>
      </c>
      <c r="W2760" s="20" t="str">
        <f t="shared" ca="1" si="384"/>
        <v/>
      </c>
      <c r="X2760" s="20" t="str">
        <f t="shared" ca="1" si="385"/>
        <v/>
      </c>
      <c r="Y2760" s="20" t="str">
        <f t="shared" ca="1" si="386"/>
        <v/>
      </c>
      <c r="AA2760" s="21" t="str">
        <f t="shared" ca="1" si="387"/>
        <v/>
      </c>
    </row>
    <row r="2761" spans="9:27" x14ac:dyDescent="0.2">
      <c r="I2761" s="14" t="str">
        <f t="shared" ca="1" si="388"/>
        <v/>
      </c>
      <c r="J2761" s="24" t="str">
        <f t="shared" ca="1" si="389"/>
        <v>""</v>
      </c>
      <c r="K2761" s="24" t="str">
        <f t="shared" ca="1" si="390"/>
        <v>[]</v>
      </c>
      <c r="U2761" s="20" t="str">
        <f t="shared" ref="U2761:U2824" ca="1" si="391">IF(TRUNC((ROW()-8)/$U$2)&gt;=$U$1,"",INDIRECT("B"&amp;TRUNC((ROW()-8)/$U$2)+8))</f>
        <v/>
      </c>
      <c r="V2761" s="20" t="str">
        <f t="shared" ref="V2761:V2824" ca="1" si="392">IF(OR(U2761="",$V$1=0),"",INDIRECT("C"&amp;MOD(TRUNC((ROW()-8)/$V$2),$V$1)+8))</f>
        <v/>
      </c>
      <c r="W2761" s="20" t="str">
        <f t="shared" ref="W2761:W2824" ca="1" si="393">IF(OR(U2761="",$W$1=0),"",INDIRECT("D"&amp;MOD(TRUNC((ROW()-8)/$W$2),$W$1)+8))</f>
        <v/>
      </c>
      <c r="X2761" s="20" t="str">
        <f t="shared" ref="X2761:X2824" ca="1" si="394">IF(OR(U2761="",$X$1=0),"",INDIRECT("E"&amp;MOD(TRUNC((ROW()-8)/$X$2),$X$1)+8))</f>
        <v/>
      </c>
      <c r="Y2761" s="20" t="str">
        <f t="shared" ref="Y2761:Y2824" ca="1" si="395">IF(OR(U2761="",$Y$1=0),"",INDIRECT("F"&amp;MOD(TRUNC((ROW()-8)/$Y$2),$Y$1)+8))</f>
        <v/>
      </c>
      <c r="AA2761" s="21" t="str">
        <f t="shared" ref="AA2761:AA2824" ca="1" si="396">TRIM(CONCATENATE(U2761," ",V2761," ",W2761," ",X2761," ",Y2761))</f>
        <v/>
      </c>
    </row>
    <row r="2762" spans="9:27" x14ac:dyDescent="0.2">
      <c r="I2762" s="14" t="str">
        <f t="shared" ca="1" si="388"/>
        <v/>
      </c>
      <c r="J2762" s="24" t="str">
        <f t="shared" ca="1" si="389"/>
        <v>""</v>
      </c>
      <c r="K2762" s="24" t="str">
        <f t="shared" ca="1" si="390"/>
        <v>[]</v>
      </c>
      <c r="U2762" s="20" t="str">
        <f t="shared" ca="1" si="391"/>
        <v/>
      </c>
      <c r="V2762" s="20" t="str">
        <f t="shared" ca="1" si="392"/>
        <v/>
      </c>
      <c r="W2762" s="20" t="str">
        <f t="shared" ca="1" si="393"/>
        <v/>
      </c>
      <c r="X2762" s="20" t="str">
        <f t="shared" ca="1" si="394"/>
        <v/>
      </c>
      <c r="Y2762" s="20" t="str">
        <f t="shared" ca="1" si="395"/>
        <v/>
      </c>
      <c r="AA2762" s="21" t="str">
        <f t="shared" ca="1" si="396"/>
        <v/>
      </c>
    </row>
    <row r="2763" spans="9:27" x14ac:dyDescent="0.2">
      <c r="I2763" s="14" t="str">
        <f t="shared" ca="1" si="388"/>
        <v/>
      </c>
      <c r="J2763" s="24" t="str">
        <f t="shared" ca="1" si="389"/>
        <v>""</v>
      </c>
      <c r="K2763" s="24" t="str">
        <f t="shared" ca="1" si="390"/>
        <v>[]</v>
      </c>
      <c r="U2763" s="20" t="str">
        <f t="shared" ca="1" si="391"/>
        <v/>
      </c>
      <c r="V2763" s="20" t="str">
        <f t="shared" ca="1" si="392"/>
        <v/>
      </c>
      <c r="W2763" s="20" t="str">
        <f t="shared" ca="1" si="393"/>
        <v/>
      </c>
      <c r="X2763" s="20" t="str">
        <f t="shared" ca="1" si="394"/>
        <v/>
      </c>
      <c r="Y2763" s="20" t="str">
        <f t="shared" ca="1" si="395"/>
        <v/>
      </c>
      <c r="AA2763" s="21" t="str">
        <f t="shared" ca="1" si="396"/>
        <v/>
      </c>
    </row>
    <row r="2764" spans="9:27" x14ac:dyDescent="0.2">
      <c r="I2764" s="14" t="str">
        <f t="shared" ca="1" si="388"/>
        <v/>
      </c>
      <c r="J2764" s="24" t="str">
        <f t="shared" ca="1" si="389"/>
        <v>""</v>
      </c>
      <c r="K2764" s="24" t="str">
        <f t="shared" ca="1" si="390"/>
        <v>[]</v>
      </c>
      <c r="U2764" s="20" t="str">
        <f t="shared" ca="1" si="391"/>
        <v/>
      </c>
      <c r="V2764" s="20" t="str">
        <f t="shared" ca="1" si="392"/>
        <v/>
      </c>
      <c r="W2764" s="20" t="str">
        <f t="shared" ca="1" si="393"/>
        <v/>
      </c>
      <c r="X2764" s="20" t="str">
        <f t="shared" ca="1" si="394"/>
        <v/>
      </c>
      <c r="Y2764" s="20" t="str">
        <f t="shared" ca="1" si="395"/>
        <v/>
      </c>
      <c r="AA2764" s="21" t="str">
        <f t="shared" ca="1" si="396"/>
        <v/>
      </c>
    </row>
    <row r="2765" spans="9:27" x14ac:dyDescent="0.2">
      <c r="I2765" s="14" t="str">
        <f t="shared" ca="1" si="388"/>
        <v/>
      </c>
      <c r="J2765" s="24" t="str">
        <f t="shared" ca="1" si="389"/>
        <v>""</v>
      </c>
      <c r="K2765" s="24" t="str">
        <f t="shared" ca="1" si="390"/>
        <v>[]</v>
      </c>
      <c r="U2765" s="20" t="str">
        <f t="shared" ca="1" si="391"/>
        <v/>
      </c>
      <c r="V2765" s="20" t="str">
        <f t="shared" ca="1" si="392"/>
        <v/>
      </c>
      <c r="W2765" s="20" t="str">
        <f t="shared" ca="1" si="393"/>
        <v/>
      </c>
      <c r="X2765" s="20" t="str">
        <f t="shared" ca="1" si="394"/>
        <v/>
      </c>
      <c r="Y2765" s="20" t="str">
        <f t="shared" ca="1" si="395"/>
        <v/>
      </c>
      <c r="AA2765" s="21" t="str">
        <f t="shared" ca="1" si="396"/>
        <v/>
      </c>
    </row>
    <row r="2766" spans="9:27" x14ac:dyDescent="0.2">
      <c r="I2766" s="14" t="str">
        <f t="shared" ca="1" si="388"/>
        <v/>
      </c>
      <c r="J2766" s="24" t="str">
        <f t="shared" ca="1" si="389"/>
        <v>""</v>
      </c>
      <c r="K2766" s="24" t="str">
        <f t="shared" ca="1" si="390"/>
        <v>[]</v>
      </c>
      <c r="U2766" s="20" t="str">
        <f t="shared" ca="1" si="391"/>
        <v/>
      </c>
      <c r="V2766" s="20" t="str">
        <f t="shared" ca="1" si="392"/>
        <v/>
      </c>
      <c r="W2766" s="20" t="str">
        <f t="shared" ca="1" si="393"/>
        <v/>
      </c>
      <c r="X2766" s="20" t="str">
        <f t="shared" ca="1" si="394"/>
        <v/>
      </c>
      <c r="Y2766" s="20" t="str">
        <f t="shared" ca="1" si="395"/>
        <v/>
      </c>
      <c r="AA2766" s="21" t="str">
        <f t="shared" ca="1" si="396"/>
        <v/>
      </c>
    </row>
    <row r="2767" spans="9:27" x14ac:dyDescent="0.2">
      <c r="I2767" s="14" t="str">
        <f t="shared" ca="1" si="388"/>
        <v/>
      </c>
      <c r="J2767" s="24" t="str">
        <f t="shared" ca="1" si="389"/>
        <v>""</v>
      </c>
      <c r="K2767" s="24" t="str">
        <f t="shared" ca="1" si="390"/>
        <v>[]</v>
      </c>
      <c r="U2767" s="20" t="str">
        <f t="shared" ca="1" si="391"/>
        <v/>
      </c>
      <c r="V2767" s="20" t="str">
        <f t="shared" ca="1" si="392"/>
        <v/>
      </c>
      <c r="W2767" s="20" t="str">
        <f t="shared" ca="1" si="393"/>
        <v/>
      </c>
      <c r="X2767" s="20" t="str">
        <f t="shared" ca="1" si="394"/>
        <v/>
      </c>
      <c r="Y2767" s="20" t="str">
        <f t="shared" ca="1" si="395"/>
        <v/>
      </c>
      <c r="AA2767" s="21" t="str">
        <f t="shared" ca="1" si="396"/>
        <v/>
      </c>
    </row>
    <row r="2768" spans="9:27" x14ac:dyDescent="0.2">
      <c r="I2768" s="14" t="str">
        <f t="shared" ca="1" si="388"/>
        <v/>
      </c>
      <c r="J2768" s="24" t="str">
        <f t="shared" ca="1" si="389"/>
        <v>""</v>
      </c>
      <c r="K2768" s="24" t="str">
        <f t="shared" ca="1" si="390"/>
        <v>[]</v>
      </c>
      <c r="U2768" s="20" t="str">
        <f t="shared" ca="1" si="391"/>
        <v/>
      </c>
      <c r="V2768" s="20" t="str">
        <f t="shared" ca="1" si="392"/>
        <v/>
      </c>
      <c r="W2768" s="20" t="str">
        <f t="shared" ca="1" si="393"/>
        <v/>
      </c>
      <c r="X2768" s="20" t="str">
        <f t="shared" ca="1" si="394"/>
        <v/>
      </c>
      <c r="Y2768" s="20" t="str">
        <f t="shared" ca="1" si="395"/>
        <v/>
      </c>
      <c r="AA2768" s="21" t="str">
        <f t="shared" ca="1" si="396"/>
        <v/>
      </c>
    </row>
    <row r="2769" spans="9:27" x14ac:dyDescent="0.2">
      <c r="I2769" s="14" t="str">
        <f t="shared" ca="1" si="388"/>
        <v/>
      </c>
      <c r="J2769" s="24" t="str">
        <f t="shared" ca="1" si="389"/>
        <v>""</v>
      </c>
      <c r="K2769" s="24" t="str">
        <f t="shared" ca="1" si="390"/>
        <v>[]</v>
      </c>
      <c r="U2769" s="20" t="str">
        <f t="shared" ca="1" si="391"/>
        <v/>
      </c>
      <c r="V2769" s="20" t="str">
        <f t="shared" ca="1" si="392"/>
        <v/>
      </c>
      <c r="W2769" s="20" t="str">
        <f t="shared" ca="1" si="393"/>
        <v/>
      </c>
      <c r="X2769" s="20" t="str">
        <f t="shared" ca="1" si="394"/>
        <v/>
      </c>
      <c r="Y2769" s="20" t="str">
        <f t="shared" ca="1" si="395"/>
        <v/>
      </c>
      <c r="AA2769" s="21" t="str">
        <f t="shared" ca="1" si="396"/>
        <v/>
      </c>
    </row>
    <row r="2770" spans="9:27" x14ac:dyDescent="0.2">
      <c r="I2770" s="14" t="str">
        <f t="shared" ca="1" si="388"/>
        <v/>
      </c>
      <c r="J2770" s="24" t="str">
        <f t="shared" ca="1" si="389"/>
        <v>""</v>
      </c>
      <c r="K2770" s="24" t="str">
        <f t="shared" ca="1" si="390"/>
        <v>[]</v>
      </c>
      <c r="U2770" s="20" t="str">
        <f t="shared" ca="1" si="391"/>
        <v/>
      </c>
      <c r="V2770" s="20" t="str">
        <f t="shared" ca="1" si="392"/>
        <v/>
      </c>
      <c r="W2770" s="20" t="str">
        <f t="shared" ca="1" si="393"/>
        <v/>
      </c>
      <c r="X2770" s="20" t="str">
        <f t="shared" ca="1" si="394"/>
        <v/>
      </c>
      <c r="Y2770" s="20" t="str">
        <f t="shared" ca="1" si="395"/>
        <v/>
      </c>
      <c r="AA2770" s="21" t="str">
        <f t="shared" ca="1" si="396"/>
        <v/>
      </c>
    </row>
    <row r="2771" spans="9:27" x14ac:dyDescent="0.2">
      <c r="I2771" s="14" t="str">
        <f t="shared" ca="1" si="388"/>
        <v/>
      </c>
      <c r="J2771" s="24" t="str">
        <f t="shared" ca="1" si="389"/>
        <v>""</v>
      </c>
      <c r="K2771" s="24" t="str">
        <f t="shared" ca="1" si="390"/>
        <v>[]</v>
      </c>
      <c r="U2771" s="20" t="str">
        <f t="shared" ca="1" si="391"/>
        <v/>
      </c>
      <c r="V2771" s="20" t="str">
        <f t="shared" ca="1" si="392"/>
        <v/>
      </c>
      <c r="W2771" s="20" t="str">
        <f t="shared" ca="1" si="393"/>
        <v/>
      </c>
      <c r="X2771" s="20" t="str">
        <f t="shared" ca="1" si="394"/>
        <v/>
      </c>
      <c r="Y2771" s="20" t="str">
        <f t="shared" ca="1" si="395"/>
        <v/>
      </c>
      <c r="AA2771" s="21" t="str">
        <f t="shared" ca="1" si="396"/>
        <v/>
      </c>
    </row>
    <row r="2772" spans="9:27" x14ac:dyDescent="0.2">
      <c r="I2772" s="14" t="str">
        <f t="shared" ca="1" si="388"/>
        <v/>
      </c>
      <c r="J2772" s="24" t="str">
        <f t="shared" ca="1" si="389"/>
        <v>""</v>
      </c>
      <c r="K2772" s="24" t="str">
        <f t="shared" ca="1" si="390"/>
        <v>[]</v>
      </c>
      <c r="U2772" s="20" t="str">
        <f t="shared" ca="1" si="391"/>
        <v/>
      </c>
      <c r="V2772" s="20" t="str">
        <f t="shared" ca="1" si="392"/>
        <v/>
      </c>
      <c r="W2772" s="20" t="str">
        <f t="shared" ca="1" si="393"/>
        <v/>
      </c>
      <c r="X2772" s="20" t="str">
        <f t="shared" ca="1" si="394"/>
        <v/>
      </c>
      <c r="Y2772" s="20" t="str">
        <f t="shared" ca="1" si="395"/>
        <v/>
      </c>
      <c r="AA2772" s="21" t="str">
        <f t="shared" ca="1" si="396"/>
        <v/>
      </c>
    </row>
    <row r="2773" spans="9:27" x14ac:dyDescent="0.2">
      <c r="I2773" s="14" t="str">
        <f t="shared" ca="1" si="388"/>
        <v/>
      </c>
      <c r="J2773" s="24" t="str">
        <f t="shared" ca="1" si="389"/>
        <v>""</v>
      </c>
      <c r="K2773" s="24" t="str">
        <f t="shared" ca="1" si="390"/>
        <v>[]</v>
      </c>
      <c r="U2773" s="20" t="str">
        <f t="shared" ca="1" si="391"/>
        <v/>
      </c>
      <c r="V2773" s="20" t="str">
        <f t="shared" ca="1" si="392"/>
        <v/>
      </c>
      <c r="W2773" s="20" t="str">
        <f t="shared" ca="1" si="393"/>
        <v/>
      </c>
      <c r="X2773" s="20" t="str">
        <f t="shared" ca="1" si="394"/>
        <v/>
      </c>
      <c r="Y2773" s="20" t="str">
        <f t="shared" ca="1" si="395"/>
        <v/>
      </c>
      <c r="AA2773" s="21" t="str">
        <f t="shared" ca="1" si="396"/>
        <v/>
      </c>
    </row>
    <row r="2774" spans="9:27" x14ac:dyDescent="0.2">
      <c r="I2774" s="14" t="str">
        <f t="shared" ca="1" si="388"/>
        <v/>
      </c>
      <c r="J2774" s="24" t="str">
        <f t="shared" ca="1" si="389"/>
        <v>""</v>
      </c>
      <c r="K2774" s="24" t="str">
        <f t="shared" ca="1" si="390"/>
        <v>[]</v>
      </c>
      <c r="U2774" s="20" t="str">
        <f t="shared" ca="1" si="391"/>
        <v/>
      </c>
      <c r="V2774" s="20" t="str">
        <f t="shared" ca="1" si="392"/>
        <v/>
      </c>
      <c r="W2774" s="20" t="str">
        <f t="shared" ca="1" si="393"/>
        <v/>
      </c>
      <c r="X2774" s="20" t="str">
        <f t="shared" ca="1" si="394"/>
        <v/>
      </c>
      <c r="Y2774" s="20" t="str">
        <f t="shared" ca="1" si="395"/>
        <v/>
      </c>
      <c r="AA2774" s="21" t="str">
        <f t="shared" ca="1" si="396"/>
        <v/>
      </c>
    </row>
    <row r="2775" spans="9:27" x14ac:dyDescent="0.2">
      <c r="I2775" s="14" t="str">
        <f t="shared" ca="1" si="388"/>
        <v/>
      </c>
      <c r="J2775" s="24" t="str">
        <f t="shared" ca="1" si="389"/>
        <v>""</v>
      </c>
      <c r="K2775" s="24" t="str">
        <f t="shared" ca="1" si="390"/>
        <v>[]</v>
      </c>
      <c r="U2775" s="20" t="str">
        <f t="shared" ca="1" si="391"/>
        <v/>
      </c>
      <c r="V2775" s="20" t="str">
        <f t="shared" ca="1" si="392"/>
        <v/>
      </c>
      <c r="W2775" s="20" t="str">
        <f t="shared" ca="1" si="393"/>
        <v/>
      </c>
      <c r="X2775" s="20" t="str">
        <f t="shared" ca="1" si="394"/>
        <v/>
      </c>
      <c r="Y2775" s="20" t="str">
        <f t="shared" ca="1" si="395"/>
        <v/>
      </c>
      <c r="AA2775" s="21" t="str">
        <f t="shared" ca="1" si="396"/>
        <v/>
      </c>
    </row>
    <row r="2776" spans="9:27" x14ac:dyDescent="0.2">
      <c r="I2776" s="14" t="str">
        <f t="shared" ca="1" si="388"/>
        <v/>
      </c>
      <c r="J2776" s="24" t="str">
        <f t="shared" ca="1" si="389"/>
        <v>""</v>
      </c>
      <c r="K2776" s="24" t="str">
        <f t="shared" ca="1" si="390"/>
        <v>[]</v>
      </c>
      <c r="U2776" s="20" t="str">
        <f t="shared" ca="1" si="391"/>
        <v/>
      </c>
      <c r="V2776" s="20" t="str">
        <f t="shared" ca="1" si="392"/>
        <v/>
      </c>
      <c r="W2776" s="20" t="str">
        <f t="shared" ca="1" si="393"/>
        <v/>
      </c>
      <c r="X2776" s="20" t="str">
        <f t="shared" ca="1" si="394"/>
        <v/>
      </c>
      <c r="Y2776" s="20" t="str">
        <f t="shared" ca="1" si="395"/>
        <v/>
      </c>
      <c r="AA2776" s="21" t="str">
        <f t="shared" ca="1" si="396"/>
        <v/>
      </c>
    </row>
    <row r="2777" spans="9:27" x14ac:dyDescent="0.2">
      <c r="I2777" s="14" t="str">
        <f t="shared" ca="1" si="388"/>
        <v/>
      </c>
      <c r="J2777" s="24" t="str">
        <f t="shared" ca="1" si="389"/>
        <v>""</v>
      </c>
      <c r="K2777" s="24" t="str">
        <f t="shared" ca="1" si="390"/>
        <v>[]</v>
      </c>
      <c r="U2777" s="20" t="str">
        <f t="shared" ca="1" si="391"/>
        <v/>
      </c>
      <c r="V2777" s="20" t="str">
        <f t="shared" ca="1" si="392"/>
        <v/>
      </c>
      <c r="W2777" s="20" t="str">
        <f t="shared" ca="1" si="393"/>
        <v/>
      </c>
      <c r="X2777" s="20" t="str">
        <f t="shared" ca="1" si="394"/>
        <v/>
      </c>
      <c r="Y2777" s="20" t="str">
        <f t="shared" ca="1" si="395"/>
        <v/>
      </c>
      <c r="AA2777" s="21" t="str">
        <f t="shared" ca="1" si="396"/>
        <v/>
      </c>
    </row>
    <row r="2778" spans="9:27" x14ac:dyDescent="0.2">
      <c r="I2778" s="14" t="str">
        <f t="shared" ca="1" si="388"/>
        <v/>
      </c>
      <c r="J2778" s="24" t="str">
        <f t="shared" ca="1" si="389"/>
        <v>""</v>
      </c>
      <c r="K2778" s="24" t="str">
        <f t="shared" ca="1" si="390"/>
        <v>[]</v>
      </c>
      <c r="U2778" s="20" t="str">
        <f t="shared" ca="1" si="391"/>
        <v/>
      </c>
      <c r="V2778" s="20" t="str">
        <f t="shared" ca="1" si="392"/>
        <v/>
      </c>
      <c r="W2778" s="20" t="str">
        <f t="shared" ca="1" si="393"/>
        <v/>
      </c>
      <c r="X2778" s="20" t="str">
        <f t="shared" ca="1" si="394"/>
        <v/>
      </c>
      <c r="Y2778" s="20" t="str">
        <f t="shared" ca="1" si="395"/>
        <v/>
      </c>
      <c r="AA2778" s="21" t="str">
        <f t="shared" ca="1" si="396"/>
        <v/>
      </c>
    </row>
    <row r="2779" spans="9:27" x14ac:dyDescent="0.2">
      <c r="I2779" s="14" t="str">
        <f t="shared" ca="1" si="388"/>
        <v/>
      </c>
      <c r="J2779" s="24" t="str">
        <f t="shared" ca="1" si="389"/>
        <v>""</v>
      </c>
      <c r="K2779" s="24" t="str">
        <f t="shared" ca="1" si="390"/>
        <v>[]</v>
      </c>
      <c r="U2779" s="20" t="str">
        <f t="shared" ca="1" si="391"/>
        <v/>
      </c>
      <c r="V2779" s="20" t="str">
        <f t="shared" ca="1" si="392"/>
        <v/>
      </c>
      <c r="W2779" s="20" t="str">
        <f t="shared" ca="1" si="393"/>
        <v/>
      </c>
      <c r="X2779" s="20" t="str">
        <f t="shared" ca="1" si="394"/>
        <v/>
      </c>
      <c r="Y2779" s="20" t="str">
        <f t="shared" ca="1" si="395"/>
        <v/>
      </c>
      <c r="AA2779" s="21" t="str">
        <f t="shared" ca="1" si="396"/>
        <v/>
      </c>
    </row>
    <row r="2780" spans="9:27" x14ac:dyDescent="0.2">
      <c r="I2780" s="14" t="str">
        <f t="shared" ca="1" si="388"/>
        <v/>
      </c>
      <c r="J2780" s="24" t="str">
        <f t="shared" ca="1" si="389"/>
        <v>""</v>
      </c>
      <c r="K2780" s="24" t="str">
        <f t="shared" ca="1" si="390"/>
        <v>[]</v>
      </c>
      <c r="U2780" s="20" t="str">
        <f t="shared" ca="1" si="391"/>
        <v/>
      </c>
      <c r="V2780" s="20" t="str">
        <f t="shared" ca="1" si="392"/>
        <v/>
      </c>
      <c r="W2780" s="20" t="str">
        <f t="shared" ca="1" si="393"/>
        <v/>
      </c>
      <c r="X2780" s="20" t="str">
        <f t="shared" ca="1" si="394"/>
        <v/>
      </c>
      <c r="Y2780" s="20" t="str">
        <f t="shared" ca="1" si="395"/>
        <v/>
      </c>
      <c r="AA2780" s="21" t="str">
        <f t="shared" ca="1" si="396"/>
        <v/>
      </c>
    </row>
    <row r="2781" spans="9:27" x14ac:dyDescent="0.2">
      <c r="I2781" s="14" t="str">
        <f t="shared" ca="1" si="388"/>
        <v/>
      </c>
      <c r="J2781" s="24" t="str">
        <f t="shared" ca="1" si="389"/>
        <v>""</v>
      </c>
      <c r="K2781" s="24" t="str">
        <f t="shared" ca="1" si="390"/>
        <v>[]</v>
      </c>
      <c r="U2781" s="20" t="str">
        <f t="shared" ca="1" si="391"/>
        <v/>
      </c>
      <c r="V2781" s="20" t="str">
        <f t="shared" ca="1" si="392"/>
        <v/>
      </c>
      <c r="W2781" s="20" t="str">
        <f t="shared" ca="1" si="393"/>
        <v/>
      </c>
      <c r="X2781" s="20" t="str">
        <f t="shared" ca="1" si="394"/>
        <v/>
      </c>
      <c r="Y2781" s="20" t="str">
        <f t="shared" ca="1" si="395"/>
        <v/>
      </c>
      <c r="AA2781" s="21" t="str">
        <f t="shared" ca="1" si="396"/>
        <v/>
      </c>
    </row>
    <row r="2782" spans="9:27" x14ac:dyDescent="0.2">
      <c r="I2782" s="14" t="str">
        <f t="shared" ca="1" si="388"/>
        <v/>
      </c>
      <c r="J2782" s="24" t="str">
        <f t="shared" ca="1" si="389"/>
        <v>""</v>
      </c>
      <c r="K2782" s="24" t="str">
        <f t="shared" ca="1" si="390"/>
        <v>[]</v>
      </c>
      <c r="U2782" s="20" t="str">
        <f t="shared" ca="1" si="391"/>
        <v/>
      </c>
      <c r="V2782" s="20" t="str">
        <f t="shared" ca="1" si="392"/>
        <v/>
      </c>
      <c r="W2782" s="20" t="str">
        <f t="shared" ca="1" si="393"/>
        <v/>
      </c>
      <c r="X2782" s="20" t="str">
        <f t="shared" ca="1" si="394"/>
        <v/>
      </c>
      <c r="Y2782" s="20" t="str">
        <f t="shared" ca="1" si="395"/>
        <v/>
      </c>
      <c r="AA2782" s="21" t="str">
        <f t="shared" ca="1" si="396"/>
        <v/>
      </c>
    </row>
    <row r="2783" spans="9:27" x14ac:dyDescent="0.2">
      <c r="I2783" s="14" t="str">
        <f t="shared" ca="1" si="388"/>
        <v/>
      </c>
      <c r="J2783" s="24" t="str">
        <f t="shared" ca="1" si="389"/>
        <v>""</v>
      </c>
      <c r="K2783" s="24" t="str">
        <f t="shared" ca="1" si="390"/>
        <v>[]</v>
      </c>
      <c r="U2783" s="20" t="str">
        <f t="shared" ca="1" si="391"/>
        <v/>
      </c>
      <c r="V2783" s="20" t="str">
        <f t="shared" ca="1" si="392"/>
        <v/>
      </c>
      <c r="W2783" s="20" t="str">
        <f t="shared" ca="1" si="393"/>
        <v/>
      </c>
      <c r="X2783" s="20" t="str">
        <f t="shared" ca="1" si="394"/>
        <v/>
      </c>
      <c r="Y2783" s="20" t="str">
        <f t="shared" ca="1" si="395"/>
        <v/>
      </c>
      <c r="AA2783" s="21" t="str">
        <f t="shared" ca="1" si="396"/>
        <v/>
      </c>
    </row>
    <row r="2784" spans="9:27" x14ac:dyDescent="0.2">
      <c r="I2784" s="14" t="str">
        <f t="shared" ca="1" si="388"/>
        <v/>
      </c>
      <c r="J2784" s="24" t="str">
        <f t="shared" ca="1" si="389"/>
        <v>""</v>
      </c>
      <c r="K2784" s="24" t="str">
        <f t="shared" ca="1" si="390"/>
        <v>[]</v>
      </c>
      <c r="U2784" s="20" t="str">
        <f t="shared" ca="1" si="391"/>
        <v/>
      </c>
      <c r="V2784" s="20" t="str">
        <f t="shared" ca="1" si="392"/>
        <v/>
      </c>
      <c r="W2784" s="20" t="str">
        <f t="shared" ca="1" si="393"/>
        <v/>
      </c>
      <c r="X2784" s="20" t="str">
        <f t="shared" ca="1" si="394"/>
        <v/>
      </c>
      <c r="Y2784" s="20" t="str">
        <f t="shared" ca="1" si="395"/>
        <v/>
      </c>
      <c r="AA2784" s="21" t="str">
        <f t="shared" ca="1" si="396"/>
        <v/>
      </c>
    </row>
    <row r="2785" spans="9:27" x14ac:dyDescent="0.2">
      <c r="I2785" s="14" t="str">
        <f t="shared" ca="1" si="388"/>
        <v/>
      </c>
      <c r="J2785" s="24" t="str">
        <f t="shared" ca="1" si="389"/>
        <v>""</v>
      </c>
      <c r="K2785" s="24" t="str">
        <f t="shared" ca="1" si="390"/>
        <v>[]</v>
      </c>
      <c r="U2785" s="20" t="str">
        <f t="shared" ca="1" si="391"/>
        <v/>
      </c>
      <c r="V2785" s="20" t="str">
        <f t="shared" ca="1" si="392"/>
        <v/>
      </c>
      <c r="W2785" s="20" t="str">
        <f t="shared" ca="1" si="393"/>
        <v/>
      </c>
      <c r="X2785" s="20" t="str">
        <f t="shared" ca="1" si="394"/>
        <v/>
      </c>
      <c r="Y2785" s="20" t="str">
        <f t="shared" ca="1" si="395"/>
        <v/>
      </c>
      <c r="AA2785" s="21" t="str">
        <f t="shared" ca="1" si="396"/>
        <v/>
      </c>
    </row>
    <row r="2786" spans="9:27" x14ac:dyDescent="0.2">
      <c r="I2786" s="14" t="str">
        <f t="shared" ca="1" si="388"/>
        <v/>
      </c>
      <c r="J2786" s="24" t="str">
        <f t="shared" ca="1" si="389"/>
        <v>""</v>
      </c>
      <c r="K2786" s="24" t="str">
        <f t="shared" ca="1" si="390"/>
        <v>[]</v>
      </c>
      <c r="U2786" s="20" t="str">
        <f t="shared" ca="1" si="391"/>
        <v/>
      </c>
      <c r="V2786" s="20" t="str">
        <f t="shared" ca="1" si="392"/>
        <v/>
      </c>
      <c r="W2786" s="20" t="str">
        <f t="shared" ca="1" si="393"/>
        <v/>
      </c>
      <c r="X2786" s="20" t="str">
        <f t="shared" ca="1" si="394"/>
        <v/>
      </c>
      <c r="Y2786" s="20" t="str">
        <f t="shared" ca="1" si="395"/>
        <v/>
      </c>
      <c r="AA2786" s="21" t="str">
        <f t="shared" ca="1" si="396"/>
        <v/>
      </c>
    </row>
    <row r="2787" spans="9:27" x14ac:dyDescent="0.2">
      <c r="I2787" s="14" t="str">
        <f t="shared" ca="1" si="388"/>
        <v/>
      </c>
      <c r="J2787" s="24" t="str">
        <f t="shared" ca="1" si="389"/>
        <v>""</v>
      </c>
      <c r="K2787" s="24" t="str">
        <f t="shared" ca="1" si="390"/>
        <v>[]</v>
      </c>
      <c r="U2787" s="20" t="str">
        <f t="shared" ca="1" si="391"/>
        <v/>
      </c>
      <c r="V2787" s="20" t="str">
        <f t="shared" ca="1" si="392"/>
        <v/>
      </c>
      <c r="W2787" s="20" t="str">
        <f t="shared" ca="1" si="393"/>
        <v/>
      </c>
      <c r="X2787" s="20" t="str">
        <f t="shared" ca="1" si="394"/>
        <v/>
      </c>
      <c r="Y2787" s="20" t="str">
        <f t="shared" ca="1" si="395"/>
        <v/>
      </c>
      <c r="AA2787" s="21" t="str">
        <f t="shared" ca="1" si="396"/>
        <v/>
      </c>
    </row>
    <row r="2788" spans="9:27" x14ac:dyDescent="0.2">
      <c r="I2788" s="14" t="str">
        <f t="shared" ca="1" si="388"/>
        <v/>
      </c>
      <c r="J2788" s="24" t="str">
        <f t="shared" ca="1" si="389"/>
        <v>""</v>
      </c>
      <c r="K2788" s="24" t="str">
        <f t="shared" ca="1" si="390"/>
        <v>[]</v>
      </c>
      <c r="U2788" s="20" t="str">
        <f t="shared" ca="1" si="391"/>
        <v/>
      </c>
      <c r="V2788" s="20" t="str">
        <f t="shared" ca="1" si="392"/>
        <v/>
      </c>
      <c r="W2788" s="20" t="str">
        <f t="shared" ca="1" si="393"/>
        <v/>
      </c>
      <c r="X2788" s="20" t="str">
        <f t="shared" ca="1" si="394"/>
        <v/>
      </c>
      <c r="Y2788" s="20" t="str">
        <f t="shared" ca="1" si="395"/>
        <v/>
      </c>
      <c r="AA2788" s="21" t="str">
        <f t="shared" ca="1" si="396"/>
        <v/>
      </c>
    </row>
    <row r="2789" spans="9:27" x14ac:dyDescent="0.2">
      <c r="I2789" s="14" t="str">
        <f t="shared" ca="1" si="388"/>
        <v/>
      </c>
      <c r="J2789" s="24" t="str">
        <f t="shared" ca="1" si="389"/>
        <v>""</v>
      </c>
      <c r="K2789" s="24" t="str">
        <f t="shared" ca="1" si="390"/>
        <v>[]</v>
      </c>
      <c r="U2789" s="20" t="str">
        <f t="shared" ca="1" si="391"/>
        <v/>
      </c>
      <c r="V2789" s="20" t="str">
        <f t="shared" ca="1" si="392"/>
        <v/>
      </c>
      <c r="W2789" s="20" t="str">
        <f t="shared" ca="1" si="393"/>
        <v/>
      </c>
      <c r="X2789" s="20" t="str">
        <f t="shared" ca="1" si="394"/>
        <v/>
      </c>
      <c r="Y2789" s="20" t="str">
        <f t="shared" ca="1" si="395"/>
        <v/>
      </c>
      <c r="AA2789" s="21" t="str">
        <f t="shared" ca="1" si="396"/>
        <v/>
      </c>
    </row>
    <row r="2790" spans="9:27" x14ac:dyDescent="0.2">
      <c r="I2790" s="14" t="str">
        <f t="shared" ca="1" si="388"/>
        <v/>
      </c>
      <c r="J2790" s="24" t="str">
        <f t="shared" ca="1" si="389"/>
        <v>""</v>
      </c>
      <c r="K2790" s="24" t="str">
        <f t="shared" ca="1" si="390"/>
        <v>[]</v>
      </c>
      <c r="U2790" s="20" t="str">
        <f t="shared" ca="1" si="391"/>
        <v/>
      </c>
      <c r="V2790" s="20" t="str">
        <f t="shared" ca="1" si="392"/>
        <v/>
      </c>
      <c r="W2790" s="20" t="str">
        <f t="shared" ca="1" si="393"/>
        <v/>
      </c>
      <c r="X2790" s="20" t="str">
        <f t="shared" ca="1" si="394"/>
        <v/>
      </c>
      <c r="Y2790" s="20" t="str">
        <f t="shared" ca="1" si="395"/>
        <v/>
      </c>
      <c r="AA2790" s="21" t="str">
        <f t="shared" ca="1" si="396"/>
        <v/>
      </c>
    </row>
    <row r="2791" spans="9:27" x14ac:dyDescent="0.2">
      <c r="I2791" s="14" t="str">
        <f t="shared" ca="1" si="388"/>
        <v/>
      </c>
      <c r="J2791" s="24" t="str">
        <f t="shared" ca="1" si="389"/>
        <v>""</v>
      </c>
      <c r="K2791" s="24" t="str">
        <f t="shared" ca="1" si="390"/>
        <v>[]</v>
      </c>
      <c r="U2791" s="20" t="str">
        <f t="shared" ca="1" si="391"/>
        <v/>
      </c>
      <c r="V2791" s="20" t="str">
        <f t="shared" ca="1" si="392"/>
        <v/>
      </c>
      <c r="W2791" s="20" t="str">
        <f t="shared" ca="1" si="393"/>
        <v/>
      </c>
      <c r="X2791" s="20" t="str">
        <f t="shared" ca="1" si="394"/>
        <v/>
      </c>
      <c r="Y2791" s="20" t="str">
        <f t="shared" ca="1" si="395"/>
        <v/>
      </c>
      <c r="AA2791" s="21" t="str">
        <f t="shared" ca="1" si="396"/>
        <v/>
      </c>
    </row>
    <row r="2792" spans="9:27" x14ac:dyDescent="0.2">
      <c r="I2792" s="14" t="str">
        <f t="shared" ca="1" si="388"/>
        <v/>
      </c>
      <c r="J2792" s="24" t="str">
        <f t="shared" ca="1" si="389"/>
        <v>""</v>
      </c>
      <c r="K2792" s="24" t="str">
        <f t="shared" ca="1" si="390"/>
        <v>[]</v>
      </c>
      <c r="U2792" s="20" t="str">
        <f t="shared" ca="1" si="391"/>
        <v/>
      </c>
      <c r="V2792" s="20" t="str">
        <f t="shared" ca="1" si="392"/>
        <v/>
      </c>
      <c r="W2792" s="20" t="str">
        <f t="shared" ca="1" si="393"/>
        <v/>
      </c>
      <c r="X2792" s="20" t="str">
        <f t="shared" ca="1" si="394"/>
        <v/>
      </c>
      <c r="Y2792" s="20" t="str">
        <f t="shared" ca="1" si="395"/>
        <v/>
      </c>
      <c r="AA2792" s="21" t="str">
        <f t="shared" ca="1" si="396"/>
        <v/>
      </c>
    </row>
    <row r="2793" spans="9:27" x14ac:dyDescent="0.2">
      <c r="I2793" s="14" t="str">
        <f t="shared" ca="1" si="388"/>
        <v/>
      </c>
      <c r="J2793" s="24" t="str">
        <f t="shared" ca="1" si="389"/>
        <v>""</v>
      </c>
      <c r="K2793" s="24" t="str">
        <f t="shared" ca="1" si="390"/>
        <v>[]</v>
      </c>
      <c r="U2793" s="20" t="str">
        <f t="shared" ca="1" si="391"/>
        <v/>
      </c>
      <c r="V2793" s="20" t="str">
        <f t="shared" ca="1" si="392"/>
        <v/>
      </c>
      <c r="W2793" s="20" t="str">
        <f t="shared" ca="1" si="393"/>
        <v/>
      </c>
      <c r="X2793" s="20" t="str">
        <f t="shared" ca="1" si="394"/>
        <v/>
      </c>
      <c r="Y2793" s="20" t="str">
        <f t="shared" ca="1" si="395"/>
        <v/>
      </c>
      <c r="AA2793" s="21" t="str">
        <f t="shared" ca="1" si="396"/>
        <v/>
      </c>
    </row>
    <row r="2794" spans="9:27" x14ac:dyDescent="0.2">
      <c r="I2794" s="14" t="str">
        <f t="shared" ca="1" si="388"/>
        <v/>
      </c>
      <c r="J2794" s="24" t="str">
        <f t="shared" ca="1" si="389"/>
        <v>""</v>
      </c>
      <c r="K2794" s="24" t="str">
        <f t="shared" ca="1" si="390"/>
        <v>[]</v>
      </c>
      <c r="U2794" s="20" t="str">
        <f t="shared" ca="1" si="391"/>
        <v/>
      </c>
      <c r="V2794" s="20" t="str">
        <f t="shared" ca="1" si="392"/>
        <v/>
      </c>
      <c r="W2794" s="20" t="str">
        <f t="shared" ca="1" si="393"/>
        <v/>
      </c>
      <c r="X2794" s="20" t="str">
        <f t="shared" ca="1" si="394"/>
        <v/>
      </c>
      <c r="Y2794" s="20" t="str">
        <f t="shared" ca="1" si="395"/>
        <v/>
      </c>
      <c r="AA2794" s="21" t="str">
        <f t="shared" ca="1" si="396"/>
        <v/>
      </c>
    </row>
    <row r="2795" spans="9:27" x14ac:dyDescent="0.2">
      <c r="I2795" s="14" t="str">
        <f t="shared" ca="1" si="388"/>
        <v/>
      </c>
      <c r="J2795" s="24" t="str">
        <f t="shared" ca="1" si="389"/>
        <v>""</v>
      </c>
      <c r="K2795" s="24" t="str">
        <f t="shared" ca="1" si="390"/>
        <v>[]</v>
      </c>
      <c r="U2795" s="20" t="str">
        <f t="shared" ca="1" si="391"/>
        <v/>
      </c>
      <c r="V2795" s="20" t="str">
        <f t="shared" ca="1" si="392"/>
        <v/>
      </c>
      <c r="W2795" s="20" t="str">
        <f t="shared" ca="1" si="393"/>
        <v/>
      </c>
      <c r="X2795" s="20" t="str">
        <f t="shared" ca="1" si="394"/>
        <v/>
      </c>
      <c r="Y2795" s="20" t="str">
        <f t="shared" ca="1" si="395"/>
        <v/>
      </c>
      <c r="AA2795" s="21" t="str">
        <f t="shared" ca="1" si="396"/>
        <v/>
      </c>
    </row>
    <row r="2796" spans="9:27" x14ac:dyDescent="0.2">
      <c r="I2796" s="14" t="str">
        <f t="shared" ca="1" si="388"/>
        <v/>
      </c>
      <c r="J2796" s="24" t="str">
        <f t="shared" ca="1" si="389"/>
        <v>""</v>
      </c>
      <c r="K2796" s="24" t="str">
        <f t="shared" ca="1" si="390"/>
        <v>[]</v>
      </c>
      <c r="U2796" s="20" t="str">
        <f t="shared" ca="1" si="391"/>
        <v/>
      </c>
      <c r="V2796" s="20" t="str">
        <f t="shared" ca="1" si="392"/>
        <v/>
      </c>
      <c r="W2796" s="20" t="str">
        <f t="shared" ca="1" si="393"/>
        <v/>
      </c>
      <c r="X2796" s="20" t="str">
        <f t="shared" ca="1" si="394"/>
        <v/>
      </c>
      <c r="Y2796" s="20" t="str">
        <f t="shared" ca="1" si="395"/>
        <v/>
      </c>
      <c r="AA2796" s="21" t="str">
        <f t="shared" ca="1" si="396"/>
        <v/>
      </c>
    </row>
    <row r="2797" spans="9:27" x14ac:dyDescent="0.2">
      <c r="I2797" s="14" t="str">
        <f t="shared" ca="1" si="388"/>
        <v/>
      </c>
      <c r="J2797" s="24" t="str">
        <f t="shared" ca="1" si="389"/>
        <v>""</v>
      </c>
      <c r="K2797" s="24" t="str">
        <f t="shared" ca="1" si="390"/>
        <v>[]</v>
      </c>
      <c r="U2797" s="20" t="str">
        <f t="shared" ca="1" si="391"/>
        <v/>
      </c>
      <c r="V2797" s="20" t="str">
        <f t="shared" ca="1" si="392"/>
        <v/>
      </c>
      <c r="W2797" s="20" t="str">
        <f t="shared" ca="1" si="393"/>
        <v/>
      </c>
      <c r="X2797" s="20" t="str">
        <f t="shared" ca="1" si="394"/>
        <v/>
      </c>
      <c r="Y2797" s="20" t="str">
        <f t="shared" ca="1" si="395"/>
        <v/>
      </c>
      <c r="AA2797" s="21" t="str">
        <f t="shared" ca="1" si="396"/>
        <v/>
      </c>
    </row>
    <row r="2798" spans="9:27" x14ac:dyDescent="0.2">
      <c r="I2798" s="14" t="str">
        <f t="shared" ca="1" si="388"/>
        <v/>
      </c>
      <c r="J2798" s="24" t="str">
        <f t="shared" ca="1" si="389"/>
        <v>""</v>
      </c>
      <c r="K2798" s="24" t="str">
        <f t="shared" ca="1" si="390"/>
        <v>[]</v>
      </c>
      <c r="U2798" s="20" t="str">
        <f t="shared" ca="1" si="391"/>
        <v/>
      </c>
      <c r="V2798" s="20" t="str">
        <f t="shared" ca="1" si="392"/>
        <v/>
      </c>
      <c r="W2798" s="20" t="str">
        <f t="shared" ca="1" si="393"/>
        <v/>
      </c>
      <c r="X2798" s="20" t="str">
        <f t="shared" ca="1" si="394"/>
        <v/>
      </c>
      <c r="Y2798" s="20" t="str">
        <f t="shared" ca="1" si="395"/>
        <v/>
      </c>
      <c r="AA2798" s="21" t="str">
        <f t="shared" ca="1" si="396"/>
        <v/>
      </c>
    </row>
    <row r="2799" spans="9:27" x14ac:dyDescent="0.2">
      <c r="I2799" s="14" t="str">
        <f t="shared" ca="1" si="388"/>
        <v/>
      </c>
      <c r="J2799" s="24" t="str">
        <f t="shared" ca="1" si="389"/>
        <v>""</v>
      </c>
      <c r="K2799" s="24" t="str">
        <f t="shared" ca="1" si="390"/>
        <v>[]</v>
      </c>
      <c r="U2799" s="20" t="str">
        <f t="shared" ca="1" si="391"/>
        <v/>
      </c>
      <c r="V2799" s="20" t="str">
        <f t="shared" ca="1" si="392"/>
        <v/>
      </c>
      <c r="W2799" s="20" t="str">
        <f t="shared" ca="1" si="393"/>
        <v/>
      </c>
      <c r="X2799" s="20" t="str">
        <f t="shared" ca="1" si="394"/>
        <v/>
      </c>
      <c r="Y2799" s="20" t="str">
        <f t="shared" ca="1" si="395"/>
        <v/>
      </c>
      <c r="AA2799" s="21" t="str">
        <f t="shared" ca="1" si="396"/>
        <v/>
      </c>
    </row>
    <row r="2800" spans="9:27" x14ac:dyDescent="0.2">
      <c r="I2800" s="14" t="str">
        <f t="shared" ca="1" si="388"/>
        <v/>
      </c>
      <c r="J2800" s="24" t="str">
        <f t="shared" ca="1" si="389"/>
        <v>""</v>
      </c>
      <c r="K2800" s="24" t="str">
        <f t="shared" ca="1" si="390"/>
        <v>[]</v>
      </c>
      <c r="U2800" s="20" t="str">
        <f t="shared" ca="1" si="391"/>
        <v/>
      </c>
      <c r="V2800" s="20" t="str">
        <f t="shared" ca="1" si="392"/>
        <v/>
      </c>
      <c r="W2800" s="20" t="str">
        <f t="shared" ca="1" si="393"/>
        <v/>
      </c>
      <c r="X2800" s="20" t="str">
        <f t="shared" ca="1" si="394"/>
        <v/>
      </c>
      <c r="Y2800" s="20" t="str">
        <f t="shared" ca="1" si="395"/>
        <v/>
      </c>
      <c r="AA2800" s="21" t="str">
        <f t="shared" ca="1" si="396"/>
        <v/>
      </c>
    </row>
    <row r="2801" spans="9:27" x14ac:dyDescent="0.2">
      <c r="I2801" s="14" t="str">
        <f t="shared" ca="1" si="388"/>
        <v/>
      </c>
      <c r="J2801" s="24" t="str">
        <f t="shared" ca="1" si="389"/>
        <v>""</v>
      </c>
      <c r="K2801" s="24" t="str">
        <f t="shared" ca="1" si="390"/>
        <v>[]</v>
      </c>
      <c r="U2801" s="20" t="str">
        <f t="shared" ca="1" si="391"/>
        <v/>
      </c>
      <c r="V2801" s="20" t="str">
        <f t="shared" ca="1" si="392"/>
        <v/>
      </c>
      <c r="W2801" s="20" t="str">
        <f t="shared" ca="1" si="393"/>
        <v/>
      </c>
      <c r="X2801" s="20" t="str">
        <f t="shared" ca="1" si="394"/>
        <v/>
      </c>
      <c r="Y2801" s="20" t="str">
        <f t="shared" ca="1" si="395"/>
        <v/>
      </c>
      <c r="AA2801" s="21" t="str">
        <f t="shared" ca="1" si="396"/>
        <v/>
      </c>
    </row>
    <row r="2802" spans="9:27" x14ac:dyDescent="0.2">
      <c r="I2802" s="14" t="str">
        <f t="shared" ca="1" si="388"/>
        <v/>
      </c>
      <c r="J2802" s="24" t="str">
        <f t="shared" ca="1" si="389"/>
        <v>""</v>
      </c>
      <c r="K2802" s="24" t="str">
        <f t="shared" ca="1" si="390"/>
        <v>[]</v>
      </c>
      <c r="U2802" s="20" t="str">
        <f t="shared" ca="1" si="391"/>
        <v/>
      </c>
      <c r="V2802" s="20" t="str">
        <f t="shared" ca="1" si="392"/>
        <v/>
      </c>
      <c r="W2802" s="20" t="str">
        <f t="shared" ca="1" si="393"/>
        <v/>
      </c>
      <c r="X2802" s="20" t="str">
        <f t="shared" ca="1" si="394"/>
        <v/>
      </c>
      <c r="Y2802" s="20" t="str">
        <f t="shared" ca="1" si="395"/>
        <v/>
      </c>
      <c r="AA2802" s="21" t="str">
        <f t="shared" ca="1" si="396"/>
        <v/>
      </c>
    </row>
    <row r="2803" spans="9:27" x14ac:dyDescent="0.2">
      <c r="I2803" s="14" t="str">
        <f t="shared" ca="1" si="388"/>
        <v/>
      </c>
      <c r="J2803" s="24" t="str">
        <f t="shared" ca="1" si="389"/>
        <v>""</v>
      </c>
      <c r="K2803" s="24" t="str">
        <f t="shared" ca="1" si="390"/>
        <v>[]</v>
      </c>
      <c r="U2803" s="20" t="str">
        <f t="shared" ca="1" si="391"/>
        <v/>
      </c>
      <c r="V2803" s="20" t="str">
        <f t="shared" ca="1" si="392"/>
        <v/>
      </c>
      <c r="W2803" s="20" t="str">
        <f t="shared" ca="1" si="393"/>
        <v/>
      </c>
      <c r="X2803" s="20" t="str">
        <f t="shared" ca="1" si="394"/>
        <v/>
      </c>
      <c r="Y2803" s="20" t="str">
        <f t="shared" ca="1" si="395"/>
        <v/>
      </c>
      <c r="AA2803" s="21" t="str">
        <f t="shared" ca="1" si="396"/>
        <v/>
      </c>
    </row>
    <row r="2804" spans="9:27" x14ac:dyDescent="0.2">
      <c r="I2804" s="14" t="str">
        <f t="shared" ca="1" si="388"/>
        <v/>
      </c>
      <c r="J2804" s="24" t="str">
        <f t="shared" ca="1" si="389"/>
        <v>""</v>
      </c>
      <c r="K2804" s="24" t="str">
        <f t="shared" ca="1" si="390"/>
        <v>[]</v>
      </c>
      <c r="U2804" s="20" t="str">
        <f t="shared" ca="1" si="391"/>
        <v/>
      </c>
      <c r="V2804" s="20" t="str">
        <f t="shared" ca="1" si="392"/>
        <v/>
      </c>
      <c r="W2804" s="20" t="str">
        <f t="shared" ca="1" si="393"/>
        <v/>
      </c>
      <c r="X2804" s="20" t="str">
        <f t="shared" ca="1" si="394"/>
        <v/>
      </c>
      <c r="Y2804" s="20" t="str">
        <f t="shared" ca="1" si="395"/>
        <v/>
      </c>
      <c r="AA2804" s="21" t="str">
        <f t="shared" ca="1" si="396"/>
        <v/>
      </c>
    </row>
    <row r="2805" spans="9:27" x14ac:dyDescent="0.2">
      <c r="I2805" s="14" t="str">
        <f t="shared" ca="1" si="388"/>
        <v/>
      </c>
      <c r="J2805" s="24" t="str">
        <f t="shared" ca="1" si="389"/>
        <v>""</v>
      </c>
      <c r="K2805" s="24" t="str">
        <f t="shared" ca="1" si="390"/>
        <v>[]</v>
      </c>
      <c r="U2805" s="20" t="str">
        <f t="shared" ca="1" si="391"/>
        <v/>
      </c>
      <c r="V2805" s="20" t="str">
        <f t="shared" ca="1" si="392"/>
        <v/>
      </c>
      <c r="W2805" s="20" t="str">
        <f t="shared" ca="1" si="393"/>
        <v/>
      </c>
      <c r="X2805" s="20" t="str">
        <f t="shared" ca="1" si="394"/>
        <v/>
      </c>
      <c r="Y2805" s="20" t="str">
        <f t="shared" ca="1" si="395"/>
        <v/>
      </c>
      <c r="AA2805" s="21" t="str">
        <f t="shared" ca="1" si="396"/>
        <v/>
      </c>
    </row>
    <row r="2806" spans="9:27" x14ac:dyDescent="0.2">
      <c r="I2806" s="14" t="str">
        <f t="shared" ca="1" si="388"/>
        <v/>
      </c>
      <c r="J2806" s="24" t="str">
        <f t="shared" ca="1" si="389"/>
        <v>""</v>
      </c>
      <c r="K2806" s="24" t="str">
        <f t="shared" ca="1" si="390"/>
        <v>[]</v>
      </c>
      <c r="U2806" s="20" t="str">
        <f t="shared" ca="1" si="391"/>
        <v/>
      </c>
      <c r="V2806" s="20" t="str">
        <f t="shared" ca="1" si="392"/>
        <v/>
      </c>
      <c r="W2806" s="20" t="str">
        <f t="shared" ca="1" si="393"/>
        <v/>
      </c>
      <c r="X2806" s="20" t="str">
        <f t="shared" ca="1" si="394"/>
        <v/>
      </c>
      <c r="Y2806" s="20" t="str">
        <f t="shared" ca="1" si="395"/>
        <v/>
      </c>
      <c r="AA2806" s="21" t="str">
        <f t="shared" ca="1" si="396"/>
        <v/>
      </c>
    </row>
    <row r="2807" spans="9:27" x14ac:dyDescent="0.2">
      <c r="I2807" s="14" t="str">
        <f t="shared" ca="1" si="388"/>
        <v/>
      </c>
      <c r="J2807" s="24" t="str">
        <f t="shared" ca="1" si="389"/>
        <v>""</v>
      </c>
      <c r="K2807" s="24" t="str">
        <f t="shared" ca="1" si="390"/>
        <v>[]</v>
      </c>
      <c r="U2807" s="20" t="str">
        <f t="shared" ca="1" si="391"/>
        <v/>
      </c>
      <c r="V2807" s="20" t="str">
        <f t="shared" ca="1" si="392"/>
        <v/>
      </c>
      <c r="W2807" s="20" t="str">
        <f t="shared" ca="1" si="393"/>
        <v/>
      </c>
      <c r="X2807" s="20" t="str">
        <f t="shared" ca="1" si="394"/>
        <v/>
      </c>
      <c r="Y2807" s="20" t="str">
        <f t="shared" ca="1" si="395"/>
        <v/>
      </c>
      <c r="AA2807" s="21" t="str">
        <f t="shared" ca="1" si="396"/>
        <v/>
      </c>
    </row>
    <row r="2808" spans="9:27" x14ac:dyDescent="0.2">
      <c r="I2808" s="14" t="str">
        <f t="shared" ca="1" si="388"/>
        <v/>
      </c>
      <c r="J2808" s="24" t="str">
        <f t="shared" ca="1" si="389"/>
        <v>""</v>
      </c>
      <c r="K2808" s="24" t="str">
        <f t="shared" ca="1" si="390"/>
        <v>[]</v>
      </c>
      <c r="U2808" s="20" t="str">
        <f t="shared" ca="1" si="391"/>
        <v/>
      </c>
      <c r="V2808" s="20" t="str">
        <f t="shared" ca="1" si="392"/>
        <v/>
      </c>
      <c r="W2808" s="20" t="str">
        <f t="shared" ca="1" si="393"/>
        <v/>
      </c>
      <c r="X2808" s="20" t="str">
        <f t="shared" ca="1" si="394"/>
        <v/>
      </c>
      <c r="Y2808" s="20" t="str">
        <f t="shared" ca="1" si="395"/>
        <v/>
      </c>
      <c r="AA2808" s="21" t="str">
        <f t="shared" ca="1" si="396"/>
        <v/>
      </c>
    </row>
    <row r="2809" spans="9:27" x14ac:dyDescent="0.2">
      <c r="I2809" s="14" t="str">
        <f t="shared" ca="1" si="388"/>
        <v/>
      </c>
      <c r="J2809" s="24" t="str">
        <f t="shared" ca="1" si="389"/>
        <v>""</v>
      </c>
      <c r="K2809" s="24" t="str">
        <f t="shared" ca="1" si="390"/>
        <v>[]</v>
      </c>
      <c r="U2809" s="20" t="str">
        <f t="shared" ca="1" si="391"/>
        <v/>
      </c>
      <c r="V2809" s="20" t="str">
        <f t="shared" ca="1" si="392"/>
        <v/>
      </c>
      <c r="W2809" s="20" t="str">
        <f t="shared" ca="1" si="393"/>
        <v/>
      </c>
      <c r="X2809" s="20" t="str">
        <f t="shared" ca="1" si="394"/>
        <v/>
      </c>
      <c r="Y2809" s="20" t="str">
        <f t="shared" ca="1" si="395"/>
        <v/>
      </c>
      <c r="AA2809" s="21" t="str">
        <f t="shared" ca="1" si="396"/>
        <v/>
      </c>
    </row>
    <row r="2810" spans="9:27" x14ac:dyDescent="0.2">
      <c r="I2810" s="14" t="str">
        <f t="shared" ca="1" si="388"/>
        <v/>
      </c>
      <c r="J2810" s="24" t="str">
        <f t="shared" ca="1" si="389"/>
        <v>""</v>
      </c>
      <c r="K2810" s="24" t="str">
        <f t="shared" ca="1" si="390"/>
        <v>[]</v>
      </c>
      <c r="U2810" s="20" t="str">
        <f t="shared" ca="1" si="391"/>
        <v/>
      </c>
      <c r="V2810" s="20" t="str">
        <f t="shared" ca="1" si="392"/>
        <v/>
      </c>
      <c r="W2810" s="20" t="str">
        <f t="shared" ca="1" si="393"/>
        <v/>
      </c>
      <c r="X2810" s="20" t="str">
        <f t="shared" ca="1" si="394"/>
        <v/>
      </c>
      <c r="Y2810" s="20" t="str">
        <f t="shared" ca="1" si="395"/>
        <v/>
      </c>
      <c r="AA2810" s="21" t="str">
        <f t="shared" ca="1" si="396"/>
        <v/>
      </c>
    </row>
    <row r="2811" spans="9:27" x14ac:dyDescent="0.2">
      <c r="I2811" s="14" t="str">
        <f t="shared" ca="1" si="388"/>
        <v/>
      </c>
      <c r="J2811" s="24" t="str">
        <f t="shared" ca="1" si="389"/>
        <v>""</v>
      </c>
      <c r="K2811" s="24" t="str">
        <f t="shared" ca="1" si="390"/>
        <v>[]</v>
      </c>
      <c r="U2811" s="20" t="str">
        <f t="shared" ca="1" si="391"/>
        <v/>
      </c>
      <c r="V2811" s="20" t="str">
        <f t="shared" ca="1" si="392"/>
        <v/>
      </c>
      <c r="W2811" s="20" t="str">
        <f t="shared" ca="1" si="393"/>
        <v/>
      </c>
      <c r="X2811" s="20" t="str">
        <f t="shared" ca="1" si="394"/>
        <v/>
      </c>
      <c r="Y2811" s="20" t="str">
        <f t="shared" ca="1" si="395"/>
        <v/>
      </c>
      <c r="AA2811" s="21" t="str">
        <f t="shared" ca="1" si="396"/>
        <v/>
      </c>
    </row>
    <row r="2812" spans="9:27" x14ac:dyDescent="0.2">
      <c r="I2812" s="14" t="str">
        <f t="shared" ca="1" si="388"/>
        <v/>
      </c>
      <c r="J2812" s="24" t="str">
        <f t="shared" ca="1" si="389"/>
        <v>""</v>
      </c>
      <c r="K2812" s="24" t="str">
        <f t="shared" ca="1" si="390"/>
        <v>[]</v>
      </c>
      <c r="U2812" s="20" t="str">
        <f t="shared" ca="1" si="391"/>
        <v/>
      </c>
      <c r="V2812" s="20" t="str">
        <f t="shared" ca="1" si="392"/>
        <v/>
      </c>
      <c r="W2812" s="20" t="str">
        <f t="shared" ca="1" si="393"/>
        <v/>
      </c>
      <c r="X2812" s="20" t="str">
        <f t="shared" ca="1" si="394"/>
        <v/>
      </c>
      <c r="Y2812" s="20" t="str">
        <f t="shared" ca="1" si="395"/>
        <v/>
      </c>
      <c r="AA2812" s="21" t="str">
        <f t="shared" ca="1" si="396"/>
        <v/>
      </c>
    </row>
    <row r="2813" spans="9:27" x14ac:dyDescent="0.2">
      <c r="I2813" s="14" t="str">
        <f t="shared" ca="1" si="388"/>
        <v/>
      </c>
      <c r="J2813" s="24" t="str">
        <f t="shared" ca="1" si="389"/>
        <v>""</v>
      </c>
      <c r="K2813" s="24" t="str">
        <f t="shared" ca="1" si="390"/>
        <v>[]</v>
      </c>
      <c r="U2813" s="20" t="str">
        <f t="shared" ca="1" si="391"/>
        <v/>
      </c>
      <c r="V2813" s="20" t="str">
        <f t="shared" ca="1" si="392"/>
        <v/>
      </c>
      <c r="W2813" s="20" t="str">
        <f t="shared" ca="1" si="393"/>
        <v/>
      </c>
      <c r="X2813" s="20" t="str">
        <f t="shared" ca="1" si="394"/>
        <v/>
      </c>
      <c r="Y2813" s="20" t="str">
        <f t="shared" ca="1" si="395"/>
        <v/>
      </c>
      <c r="AA2813" s="21" t="str">
        <f t="shared" ca="1" si="396"/>
        <v/>
      </c>
    </row>
    <row r="2814" spans="9:27" x14ac:dyDescent="0.2">
      <c r="I2814" s="14" t="str">
        <f t="shared" ca="1" si="388"/>
        <v/>
      </c>
      <c r="J2814" s="24" t="str">
        <f t="shared" ca="1" si="389"/>
        <v>""</v>
      </c>
      <c r="K2814" s="24" t="str">
        <f t="shared" ca="1" si="390"/>
        <v>[]</v>
      </c>
      <c r="U2814" s="20" t="str">
        <f t="shared" ca="1" si="391"/>
        <v/>
      </c>
      <c r="V2814" s="20" t="str">
        <f t="shared" ca="1" si="392"/>
        <v/>
      </c>
      <c r="W2814" s="20" t="str">
        <f t="shared" ca="1" si="393"/>
        <v/>
      </c>
      <c r="X2814" s="20" t="str">
        <f t="shared" ca="1" si="394"/>
        <v/>
      </c>
      <c r="Y2814" s="20" t="str">
        <f t="shared" ca="1" si="395"/>
        <v/>
      </c>
      <c r="AA2814" s="21" t="str">
        <f t="shared" ca="1" si="396"/>
        <v/>
      </c>
    </row>
    <row r="2815" spans="9:27" x14ac:dyDescent="0.2">
      <c r="I2815" s="14" t="str">
        <f t="shared" ca="1" si="388"/>
        <v/>
      </c>
      <c r="J2815" s="24" t="str">
        <f t="shared" ca="1" si="389"/>
        <v>""</v>
      </c>
      <c r="K2815" s="24" t="str">
        <f t="shared" ca="1" si="390"/>
        <v>[]</v>
      </c>
      <c r="U2815" s="20" t="str">
        <f t="shared" ca="1" si="391"/>
        <v/>
      </c>
      <c r="V2815" s="20" t="str">
        <f t="shared" ca="1" si="392"/>
        <v/>
      </c>
      <c r="W2815" s="20" t="str">
        <f t="shared" ca="1" si="393"/>
        <v/>
      </c>
      <c r="X2815" s="20" t="str">
        <f t="shared" ca="1" si="394"/>
        <v/>
      </c>
      <c r="Y2815" s="20" t="str">
        <f t="shared" ca="1" si="395"/>
        <v/>
      </c>
      <c r="AA2815" s="21" t="str">
        <f t="shared" ca="1" si="396"/>
        <v/>
      </c>
    </row>
    <row r="2816" spans="9:27" x14ac:dyDescent="0.2">
      <c r="I2816" s="14" t="str">
        <f t="shared" ca="1" si="388"/>
        <v/>
      </c>
      <c r="J2816" s="24" t="str">
        <f t="shared" ca="1" si="389"/>
        <v>""</v>
      </c>
      <c r="K2816" s="24" t="str">
        <f t="shared" ca="1" si="390"/>
        <v>[]</v>
      </c>
      <c r="U2816" s="20" t="str">
        <f t="shared" ca="1" si="391"/>
        <v/>
      </c>
      <c r="V2816" s="20" t="str">
        <f t="shared" ca="1" si="392"/>
        <v/>
      </c>
      <c r="W2816" s="20" t="str">
        <f t="shared" ca="1" si="393"/>
        <v/>
      </c>
      <c r="X2816" s="20" t="str">
        <f t="shared" ca="1" si="394"/>
        <v/>
      </c>
      <c r="Y2816" s="20" t="str">
        <f t="shared" ca="1" si="395"/>
        <v/>
      </c>
      <c r="AA2816" s="21" t="str">
        <f t="shared" ca="1" si="396"/>
        <v/>
      </c>
    </row>
    <row r="2817" spans="9:27" x14ac:dyDescent="0.2">
      <c r="I2817" s="14" t="str">
        <f t="shared" ca="1" si="388"/>
        <v/>
      </c>
      <c r="J2817" s="24" t="str">
        <f t="shared" ca="1" si="389"/>
        <v>""</v>
      </c>
      <c r="K2817" s="24" t="str">
        <f t="shared" ca="1" si="390"/>
        <v>[]</v>
      </c>
      <c r="U2817" s="20" t="str">
        <f t="shared" ca="1" si="391"/>
        <v/>
      </c>
      <c r="V2817" s="20" t="str">
        <f t="shared" ca="1" si="392"/>
        <v/>
      </c>
      <c r="W2817" s="20" t="str">
        <f t="shared" ca="1" si="393"/>
        <v/>
      </c>
      <c r="X2817" s="20" t="str">
        <f t="shared" ca="1" si="394"/>
        <v/>
      </c>
      <c r="Y2817" s="20" t="str">
        <f t="shared" ca="1" si="395"/>
        <v/>
      </c>
      <c r="AA2817" s="21" t="str">
        <f t="shared" ca="1" si="396"/>
        <v/>
      </c>
    </row>
    <row r="2818" spans="9:27" x14ac:dyDescent="0.2">
      <c r="I2818" s="14" t="str">
        <f t="shared" ca="1" si="388"/>
        <v/>
      </c>
      <c r="J2818" s="24" t="str">
        <f t="shared" ca="1" si="389"/>
        <v>""</v>
      </c>
      <c r="K2818" s="24" t="str">
        <f t="shared" ca="1" si="390"/>
        <v>[]</v>
      </c>
      <c r="U2818" s="20" t="str">
        <f t="shared" ca="1" si="391"/>
        <v/>
      </c>
      <c r="V2818" s="20" t="str">
        <f t="shared" ca="1" si="392"/>
        <v/>
      </c>
      <c r="W2818" s="20" t="str">
        <f t="shared" ca="1" si="393"/>
        <v/>
      </c>
      <c r="X2818" s="20" t="str">
        <f t="shared" ca="1" si="394"/>
        <v/>
      </c>
      <c r="Y2818" s="20" t="str">
        <f t="shared" ca="1" si="395"/>
        <v/>
      </c>
      <c r="AA2818" s="21" t="str">
        <f t="shared" ca="1" si="396"/>
        <v/>
      </c>
    </row>
    <row r="2819" spans="9:27" x14ac:dyDescent="0.2">
      <c r="I2819" s="14" t="str">
        <f t="shared" ca="1" si="388"/>
        <v/>
      </c>
      <c r="J2819" s="24" t="str">
        <f t="shared" ca="1" si="389"/>
        <v>""</v>
      </c>
      <c r="K2819" s="24" t="str">
        <f t="shared" ca="1" si="390"/>
        <v>[]</v>
      </c>
      <c r="U2819" s="20" t="str">
        <f t="shared" ca="1" si="391"/>
        <v/>
      </c>
      <c r="V2819" s="20" t="str">
        <f t="shared" ca="1" si="392"/>
        <v/>
      </c>
      <c r="W2819" s="20" t="str">
        <f t="shared" ca="1" si="393"/>
        <v/>
      </c>
      <c r="X2819" s="20" t="str">
        <f t="shared" ca="1" si="394"/>
        <v/>
      </c>
      <c r="Y2819" s="20" t="str">
        <f t="shared" ca="1" si="395"/>
        <v/>
      </c>
      <c r="AA2819" s="21" t="str">
        <f t="shared" ca="1" si="396"/>
        <v/>
      </c>
    </row>
    <row r="2820" spans="9:27" x14ac:dyDescent="0.2">
      <c r="I2820" s="14" t="str">
        <f t="shared" ca="1" si="388"/>
        <v/>
      </c>
      <c r="J2820" s="24" t="str">
        <f t="shared" ca="1" si="389"/>
        <v>""</v>
      </c>
      <c r="K2820" s="24" t="str">
        <f t="shared" ca="1" si="390"/>
        <v>[]</v>
      </c>
      <c r="U2820" s="20" t="str">
        <f t="shared" ca="1" si="391"/>
        <v/>
      </c>
      <c r="V2820" s="20" t="str">
        <f t="shared" ca="1" si="392"/>
        <v/>
      </c>
      <c r="W2820" s="20" t="str">
        <f t="shared" ca="1" si="393"/>
        <v/>
      </c>
      <c r="X2820" s="20" t="str">
        <f t="shared" ca="1" si="394"/>
        <v/>
      </c>
      <c r="Y2820" s="20" t="str">
        <f t="shared" ca="1" si="395"/>
        <v/>
      </c>
      <c r="AA2820" s="21" t="str">
        <f t="shared" ca="1" si="396"/>
        <v/>
      </c>
    </row>
    <row r="2821" spans="9:27" x14ac:dyDescent="0.2">
      <c r="I2821" s="14" t="str">
        <f t="shared" ca="1" si="388"/>
        <v/>
      </c>
      <c r="J2821" s="24" t="str">
        <f t="shared" ca="1" si="389"/>
        <v>""</v>
      </c>
      <c r="K2821" s="24" t="str">
        <f t="shared" ca="1" si="390"/>
        <v>[]</v>
      </c>
      <c r="U2821" s="20" t="str">
        <f t="shared" ca="1" si="391"/>
        <v/>
      </c>
      <c r="V2821" s="20" t="str">
        <f t="shared" ca="1" si="392"/>
        <v/>
      </c>
      <c r="W2821" s="20" t="str">
        <f t="shared" ca="1" si="393"/>
        <v/>
      </c>
      <c r="X2821" s="20" t="str">
        <f t="shared" ca="1" si="394"/>
        <v/>
      </c>
      <c r="Y2821" s="20" t="str">
        <f t="shared" ca="1" si="395"/>
        <v/>
      </c>
      <c r="AA2821" s="21" t="str">
        <f t="shared" ca="1" si="396"/>
        <v/>
      </c>
    </row>
    <row r="2822" spans="9:27" x14ac:dyDescent="0.2">
      <c r="I2822" s="14" t="str">
        <f t="shared" ca="1" si="388"/>
        <v/>
      </c>
      <c r="J2822" s="24" t="str">
        <f t="shared" ca="1" si="389"/>
        <v>""</v>
      </c>
      <c r="K2822" s="24" t="str">
        <f t="shared" ca="1" si="390"/>
        <v>[]</v>
      </c>
      <c r="U2822" s="20" t="str">
        <f t="shared" ca="1" si="391"/>
        <v/>
      </c>
      <c r="V2822" s="20" t="str">
        <f t="shared" ca="1" si="392"/>
        <v/>
      </c>
      <c r="W2822" s="20" t="str">
        <f t="shared" ca="1" si="393"/>
        <v/>
      </c>
      <c r="X2822" s="20" t="str">
        <f t="shared" ca="1" si="394"/>
        <v/>
      </c>
      <c r="Y2822" s="20" t="str">
        <f t="shared" ca="1" si="395"/>
        <v/>
      </c>
      <c r="AA2822" s="21" t="str">
        <f t="shared" ca="1" si="396"/>
        <v/>
      </c>
    </row>
    <row r="2823" spans="9:27" x14ac:dyDescent="0.2">
      <c r="I2823" s="14" t="str">
        <f t="shared" ca="1" si="388"/>
        <v/>
      </c>
      <c r="J2823" s="24" t="str">
        <f t="shared" ca="1" si="389"/>
        <v>""</v>
      </c>
      <c r="K2823" s="24" t="str">
        <f t="shared" ca="1" si="390"/>
        <v>[]</v>
      </c>
      <c r="U2823" s="20" t="str">
        <f t="shared" ca="1" si="391"/>
        <v/>
      </c>
      <c r="V2823" s="20" t="str">
        <f t="shared" ca="1" si="392"/>
        <v/>
      </c>
      <c r="W2823" s="20" t="str">
        <f t="shared" ca="1" si="393"/>
        <v/>
      </c>
      <c r="X2823" s="20" t="str">
        <f t="shared" ca="1" si="394"/>
        <v/>
      </c>
      <c r="Y2823" s="20" t="str">
        <f t="shared" ca="1" si="395"/>
        <v/>
      </c>
      <c r="AA2823" s="21" t="str">
        <f t="shared" ca="1" si="396"/>
        <v/>
      </c>
    </row>
    <row r="2824" spans="9:27" x14ac:dyDescent="0.2">
      <c r="I2824" s="14" t="str">
        <f t="shared" ref="I2824:I2887" ca="1" si="397">AA2824</f>
        <v/>
      </c>
      <c r="J2824" s="24" t="str">
        <f t="shared" ref="J2824:J2887" ca="1" si="398">CONCATENATE($J$2,I2824,$J$2)</f>
        <v>""</v>
      </c>
      <c r="K2824" s="24" t="str">
        <f t="shared" ref="K2824:K2887" ca="1" si="399">CONCATENATE($K$2,I2824,$L$2)</f>
        <v>[]</v>
      </c>
      <c r="U2824" s="20" t="str">
        <f t="shared" ca="1" si="391"/>
        <v/>
      </c>
      <c r="V2824" s="20" t="str">
        <f t="shared" ca="1" si="392"/>
        <v/>
      </c>
      <c r="W2824" s="20" t="str">
        <f t="shared" ca="1" si="393"/>
        <v/>
      </c>
      <c r="X2824" s="20" t="str">
        <f t="shared" ca="1" si="394"/>
        <v/>
      </c>
      <c r="Y2824" s="20" t="str">
        <f t="shared" ca="1" si="395"/>
        <v/>
      </c>
      <c r="AA2824" s="21" t="str">
        <f t="shared" ca="1" si="396"/>
        <v/>
      </c>
    </row>
    <row r="2825" spans="9:27" x14ac:dyDescent="0.2">
      <c r="I2825" s="14" t="str">
        <f t="shared" ca="1" si="397"/>
        <v/>
      </c>
      <c r="J2825" s="24" t="str">
        <f t="shared" ca="1" si="398"/>
        <v>""</v>
      </c>
      <c r="K2825" s="24" t="str">
        <f t="shared" ca="1" si="399"/>
        <v>[]</v>
      </c>
      <c r="U2825" s="20" t="str">
        <f t="shared" ref="U2825:U2888" ca="1" si="400">IF(TRUNC((ROW()-8)/$U$2)&gt;=$U$1,"",INDIRECT("B"&amp;TRUNC((ROW()-8)/$U$2)+8))</f>
        <v/>
      </c>
      <c r="V2825" s="20" t="str">
        <f t="shared" ref="V2825:V2888" ca="1" si="401">IF(OR(U2825="",$V$1=0),"",INDIRECT("C"&amp;MOD(TRUNC((ROW()-8)/$V$2),$V$1)+8))</f>
        <v/>
      </c>
      <c r="W2825" s="20" t="str">
        <f t="shared" ref="W2825:W2888" ca="1" si="402">IF(OR(U2825="",$W$1=0),"",INDIRECT("D"&amp;MOD(TRUNC((ROW()-8)/$W$2),$W$1)+8))</f>
        <v/>
      </c>
      <c r="X2825" s="20" t="str">
        <f t="shared" ref="X2825:X2888" ca="1" si="403">IF(OR(U2825="",$X$1=0),"",INDIRECT("E"&amp;MOD(TRUNC((ROW()-8)/$X$2),$X$1)+8))</f>
        <v/>
      </c>
      <c r="Y2825" s="20" t="str">
        <f t="shared" ref="Y2825:Y2888" ca="1" si="404">IF(OR(U2825="",$Y$1=0),"",INDIRECT("F"&amp;MOD(TRUNC((ROW()-8)/$Y$2),$Y$1)+8))</f>
        <v/>
      </c>
      <c r="AA2825" s="21" t="str">
        <f t="shared" ref="AA2825:AA2888" ca="1" si="405">TRIM(CONCATENATE(U2825," ",V2825," ",W2825," ",X2825," ",Y2825))</f>
        <v/>
      </c>
    </row>
    <row r="2826" spans="9:27" x14ac:dyDescent="0.2">
      <c r="I2826" s="14" t="str">
        <f t="shared" ca="1" si="397"/>
        <v/>
      </c>
      <c r="J2826" s="24" t="str">
        <f t="shared" ca="1" si="398"/>
        <v>""</v>
      </c>
      <c r="K2826" s="24" t="str">
        <f t="shared" ca="1" si="399"/>
        <v>[]</v>
      </c>
      <c r="U2826" s="20" t="str">
        <f t="shared" ca="1" si="400"/>
        <v/>
      </c>
      <c r="V2826" s="20" t="str">
        <f t="shared" ca="1" si="401"/>
        <v/>
      </c>
      <c r="W2826" s="20" t="str">
        <f t="shared" ca="1" si="402"/>
        <v/>
      </c>
      <c r="X2826" s="20" t="str">
        <f t="shared" ca="1" si="403"/>
        <v/>
      </c>
      <c r="Y2826" s="20" t="str">
        <f t="shared" ca="1" si="404"/>
        <v/>
      </c>
      <c r="AA2826" s="21" t="str">
        <f t="shared" ca="1" si="405"/>
        <v/>
      </c>
    </row>
    <row r="2827" spans="9:27" x14ac:dyDescent="0.2">
      <c r="I2827" s="14" t="str">
        <f t="shared" ca="1" si="397"/>
        <v/>
      </c>
      <c r="J2827" s="24" t="str">
        <f t="shared" ca="1" si="398"/>
        <v>""</v>
      </c>
      <c r="K2827" s="24" t="str">
        <f t="shared" ca="1" si="399"/>
        <v>[]</v>
      </c>
      <c r="U2827" s="20" t="str">
        <f t="shared" ca="1" si="400"/>
        <v/>
      </c>
      <c r="V2827" s="20" t="str">
        <f t="shared" ca="1" si="401"/>
        <v/>
      </c>
      <c r="W2827" s="20" t="str">
        <f t="shared" ca="1" si="402"/>
        <v/>
      </c>
      <c r="X2827" s="20" t="str">
        <f t="shared" ca="1" si="403"/>
        <v/>
      </c>
      <c r="Y2827" s="20" t="str">
        <f t="shared" ca="1" si="404"/>
        <v/>
      </c>
      <c r="AA2827" s="21" t="str">
        <f t="shared" ca="1" si="405"/>
        <v/>
      </c>
    </row>
    <row r="2828" spans="9:27" x14ac:dyDescent="0.2">
      <c r="I2828" s="14" t="str">
        <f t="shared" ca="1" si="397"/>
        <v/>
      </c>
      <c r="J2828" s="24" t="str">
        <f t="shared" ca="1" si="398"/>
        <v>""</v>
      </c>
      <c r="K2828" s="24" t="str">
        <f t="shared" ca="1" si="399"/>
        <v>[]</v>
      </c>
      <c r="U2828" s="20" t="str">
        <f t="shared" ca="1" si="400"/>
        <v/>
      </c>
      <c r="V2828" s="20" t="str">
        <f t="shared" ca="1" si="401"/>
        <v/>
      </c>
      <c r="W2828" s="20" t="str">
        <f t="shared" ca="1" si="402"/>
        <v/>
      </c>
      <c r="X2828" s="20" t="str">
        <f t="shared" ca="1" si="403"/>
        <v/>
      </c>
      <c r="Y2828" s="20" t="str">
        <f t="shared" ca="1" si="404"/>
        <v/>
      </c>
      <c r="AA2828" s="21" t="str">
        <f t="shared" ca="1" si="405"/>
        <v/>
      </c>
    </row>
    <row r="2829" spans="9:27" x14ac:dyDescent="0.2">
      <c r="I2829" s="14" t="str">
        <f t="shared" ca="1" si="397"/>
        <v/>
      </c>
      <c r="J2829" s="24" t="str">
        <f t="shared" ca="1" si="398"/>
        <v>""</v>
      </c>
      <c r="K2829" s="24" t="str">
        <f t="shared" ca="1" si="399"/>
        <v>[]</v>
      </c>
      <c r="U2829" s="20" t="str">
        <f t="shared" ca="1" si="400"/>
        <v/>
      </c>
      <c r="V2829" s="20" t="str">
        <f t="shared" ca="1" si="401"/>
        <v/>
      </c>
      <c r="W2829" s="20" t="str">
        <f t="shared" ca="1" si="402"/>
        <v/>
      </c>
      <c r="X2829" s="20" t="str">
        <f t="shared" ca="1" si="403"/>
        <v/>
      </c>
      <c r="Y2829" s="20" t="str">
        <f t="shared" ca="1" si="404"/>
        <v/>
      </c>
      <c r="AA2829" s="21" t="str">
        <f t="shared" ca="1" si="405"/>
        <v/>
      </c>
    </row>
    <row r="2830" spans="9:27" x14ac:dyDescent="0.2">
      <c r="I2830" s="14" t="str">
        <f t="shared" ca="1" si="397"/>
        <v/>
      </c>
      <c r="J2830" s="24" t="str">
        <f t="shared" ca="1" si="398"/>
        <v>""</v>
      </c>
      <c r="K2830" s="24" t="str">
        <f t="shared" ca="1" si="399"/>
        <v>[]</v>
      </c>
      <c r="U2830" s="20" t="str">
        <f t="shared" ca="1" si="400"/>
        <v/>
      </c>
      <c r="V2830" s="20" t="str">
        <f t="shared" ca="1" si="401"/>
        <v/>
      </c>
      <c r="W2830" s="20" t="str">
        <f t="shared" ca="1" si="402"/>
        <v/>
      </c>
      <c r="X2830" s="20" t="str">
        <f t="shared" ca="1" si="403"/>
        <v/>
      </c>
      <c r="Y2830" s="20" t="str">
        <f t="shared" ca="1" si="404"/>
        <v/>
      </c>
      <c r="AA2830" s="21" t="str">
        <f t="shared" ca="1" si="405"/>
        <v/>
      </c>
    </row>
    <row r="2831" spans="9:27" x14ac:dyDescent="0.2">
      <c r="I2831" s="14" t="str">
        <f t="shared" ca="1" si="397"/>
        <v/>
      </c>
      <c r="J2831" s="24" t="str">
        <f t="shared" ca="1" si="398"/>
        <v>""</v>
      </c>
      <c r="K2831" s="24" t="str">
        <f t="shared" ca="1" si="399"/>
        <v>[]</v>
      </c>
      <c r="U2831" s="20" t="str">
        <f t="shared" ca="1" si="400"/>
        <v/>
      </c>
      <c r="V2831" s="20" t="str">
        <f t="shared" ca="1" si="401"/>
        <v/>
      </c>
      <c r="W2831" s="20" t="str">
        <f t="shared" ca="1" si="402"/>
        <v/>
      </c>
      <c r="X2831" s="20" t="str">
        <f t="shared" ca="1" si="403"/>
        <v/>
      </c>
      <c r="Y2831" s="20" t="str">
        <f t="shared" ca="1" si="404"/>
        <v/>
      </c>
      <c r="AA2831" s="21" t="str">
        <f t="shared" ca="1" si="405"/>
        <v/>
      </c>
    </row>
    <row r="2832" spans="9:27" x14ac:dyDescent="0.2">
      <c r="I2832" s="14" t="str">
        <f t="shared" ca="1" si="397"/>
        <v/>
      </c>
      <c r="J2832" s="24" t="str">
        <f t="shared" ca="1" si="398"/>
        <v>""</v>
      </c>
      <c r="K2832" s="24" t="str">
        <f t="shared" ca="1" si="399"/>
        <v>[]</v>
      </c>
      <c r="U2832" s="20" t="str">
        <f t="shared" ca="1" si="400"/>
        <v/>
      </c>
      <c r="V2832" s="20" t="str">
        <f t="shared" ca="1" si="401"/>
        <v/>
      </c>
      <c r="W2832" s="20" t="str">
        <f t="shared" ca="1" si="402"/>
        <v/>
      </c>
      <c r="X2832" s="20" t="str">
        <f t="shared" ca="1" si="403"/>
        <v/>
      </c>
      <c r="Y2832" s="20" t="str">
        <f t="shared" ca="1" si="404"/>
        <v/>
      </c>
      <c r="AA2832" s="21" t="str">
        <f t="shared" ca="1" si="405"/>
        <v/>
      </c>
    </row>
    <row r="2833" spans="9:27" x14ac:dyDescent="0.2">
      <c r="I2833" s="14" t="str">
        <f t="shared" ca="1" si="397"/>
        <v/>
      </c>
      <c r="J2833" s="24" t="str">
        <f t="shared" ca="1" si="398"/>
        <v>""</v>
      </c>
      <c r="K2833" s="24" t="str">
        <f t="shared" ca="1" si="399"/>
        <v>[]</v>
      </c>
      <c r="U2833" s="20" t="str">
        <f t="shared" ca="1" si="400"/>
        <v/>
      </c>
      <c r="V2833" s="20" t="str">
        <f t="shared" ca="1" si="401"/>
        <v/>
      </c>
      <c r="W2833" s="20" t="str">
        <f t="shared" ca="1" si="402"/>
        <v/>
      </c>
      <c r="X2833" s="20" t="str">
        <f t="shared" ca="1" si="403"/>
        <v/>
      </c>
      <c r="Y2833" s="20" t="str">
        <f t="shared" ca="1" si="404"/>
        <v/>
      </c>
      <c r="AA2833" s="21" t="str">
        <f t="shared" ca="1" si="405"/>
        <v/>
      </c>
    </row>
    <row r="2834" spans="9:27" x14ac:dyDescent="0.2">
      <c r="I2834" s="14" t="str">
        <f t="shared" ca="1" si="397"/>
        <v/>
      </c>
      <c r="J2834" s="24" t="str">
        <f t="shared" ca="1" si="398"/>
        <v>""</v>
      </c>
      <c r="K2834" s="24" t="str">
        <f t="shared" ca="1" si="399"/>
        <v>[]</v>
      </c>
      <c r="U2834" s="20" t="str">
        <f t="shared" ca="1" si="400"/>
        <v/>
      </c>
      <c r="V2834" s="20" t="str">
        <f t="shared" ca="1" si="401"/>
        <v/>
      </c>
      <c r="W2834" s="20" t="str">
        <f t="shared" ca="1" si="402"/>
        <v/>
      </c>
      <c r="X2834" s="20" t="str">
        <f t="shared" ca="1" si="403"/>
        <v/>
      </c>
      <c r="Y2834" s="20" t="str">
        <f t="shared" ca="1" si="404"/>
        <v/>
      </c>
      <c r="AA2834" s="21" t="str">
        <f t="shared" ca="1" si="405"/>
        <v/>
      </c>
    </row>
    <row r="2835" spans="9:27" x14ac:dyDescent="0.2">
      <c r="I2835" s="14" t="str">
        <f t="shared" ca="1" si="397"/>
        <v/>
      </c>
      <c r="J2835" s="24" t="str">
        <f t="shared" ca="1" si="398"/>
        <v>""</v>
      </c>
      <c r="K2835" s="24" t="str">
        <f t="shared" ca="1" si="399"/>
        <v>[]</v>
      </c>
      <c r="U2835" s="20" t="str">
        <f t="shared" ca="1" si="400"/>
        <v/>
      </c>
      <c r="V2835" s="20" t="str">
        <f t="shared" ca="1" si="401"/>
        <v/>
      </c>
      <c r="W2835" s="20" t="str">
        <f t="shared" ca="1" si="402"/>
        <v/>
      </c>
      <c r="X2835" s="20" t="str">
        <f t="shared" ca="1" si="403"/>
        <v/>
      </c>
      <c r="Y2835" s="20" t="str">
        <f t="shared" ca="1" si="404"/>
        <v/>
      </c>
      <c r="AA2835" s="21" t="str">
        <f t="shared" ca="1" si="405"/>
        <v/>
      </c>
    </row>
    <row r="2836" spans="9:27" x14ac:dyDescent="0.2">
      <c r="I2836" s="14" t="str">
        <f t="shared" ca="1" si="397"/>
        <v/>
      </c>
      <c r="J2836" s="24" t="str">
        <f t="shared" ca="1" si="398"/>
        <v>""</v>
      </c>
      <c r="K2836" s="24" t="str">
        <f t="shared" ca="1" si="399"/>
        <v>[]</v>
      </c>
      <c r="U2836" s="20" t="str">
        <f t="shared" ca="1" si="400"/>
        <v/>
      </c>
      <c r="V2836" s="20" t="str">
        <f t="shared" ca="1" si="401"/>
        <v/>
      </c>
      <c r="W2836" s="20" t="str">
        <f t="shared" ca="1" si="402"/>
        <v/>
      </c>
      <c r="X2836" s="20" t="str">
        <f t="shared" ca="1" si="403"/>
        <v/>
      </c>
      <c r="Y2836" s="20" t="str">
        <f t="shared" ca="1" si="404"/>
        <v/>
      </c>
      <c r="AA2836" s="21" t="str">
        <f t="shared" ca="1" si="405"/>
        <v/>
      </c>
    </row>
    <row r="2837" spans="9:27" x14ac:dyDescent="0.2">
      <c r="I2837" s="14" t="str">
        <f t="shared" ca="1" si="397"/>
        <v/>
      </c>
      <c r="J2837" s="24" t="str">
        <f t="shared" ca="1" si="398"/>
        <v>""</v>
      </c>
      <c r="K2837" s="24" t="str">
        <f t="shared" ca="1" si="399"/>
        <v>[]</v>
      </c>
      <c r="U2837" s="20" t="str">
        <f t="shared" ca="1" si="400"/>
        <v/>
      </c>
      <c r="V2837" s="20" t="str">
        <f t="shared" ca="1" si="401"/>
        <v/>
      </c>
      <c r="W2837" s="20" t="str">
        <f t="shared" ca="1" si="402"/>
        <v/>
      </c>
      <c r="X2837" s="20" t="str">
        <f t="shared" ca="1" si="403"/>
        <v/>
      </c>
      <c r="Y2837" s="20" t="str">
        <f t="shared" ca="1" si="404"/>
        <v/>
      </c>
      <c r="AA2837" s="21" t="str">
        <f t="shared" ca="1" si="405"/>
        <v/>
      </c>
    </row>
    <row r="2838" spans="9:27" x14ac:dyDescent="0.2">
      <c r="I2838" s="14" t="str">
        <f t="shared" ca="1" si="397"/>
        <v/>
      </c>
      <c r="J2838" s="24" t="str">
        <f t="shared" ca="1" si="398"/>
        <v>""</v>
      </c>
      <c r="K2838" s="24" t="str">
        <f t="shared" ca="1" si="399"/>
        <v>[]</v>
      </c>
      <c r="U2838" s="20" t="str">
        <f t="shared" ca="1" si="400"/>
        <v/>
      </c>
      <c r="V2838" s="20" t="str">
        <f t="shared" ca="1" si="401"/>
        <v/>
      </c>
      <c r="W2838" s="20" t="str">
        <f t="shared" ca="1" si="402"/>
        <v/>
      </c>
      <c r="X2838" s="20" t="str">
        <f t="shared" ca="1" si="403"/>
        <v/>
      </c>
      <c r="Y2838" s="20" t="str">
        <f t="shared" ca="1" si="404"/>
        <v/>
      </c>
      <c r="AA2838" s="21" t="str">
        <f t="shared" ca="1" si="405"/>
        <v/>
      </c>
    </row>
    <row r="2839" spans="9:27" x14ac:dyDescent="0.2">
      <c r="I2839" s="14" t="str">
        <f t="shared" ca="1" si="397"/>
        <v/>
      </c>
      <c r="J2839" s="24" t="str">
        <f t="shared" ca="1" si="398"/>
        <v>""</v>
      </c>
      <c r="K2839" s="24" t="str">
        <f t="shared" ca="1" si="399"/>
        <v>[]</v>
      </c>
      <c r="U2839" s="20" t="str">
        <f t="shared" ca="1" si="400"/>
        <v/>
      </c>
      <c r="V2839" s="20" t="str">
        <f t="shared" ca="1" si="401"/>
        <v/>
      </c>
      <c r="W2839" s="20" t="str">
        <f t="shared" ca="1" si="402"/>
        <v/>
      </c>
      <c r="X2839" s="20" t="str">
        <f t="shared" ca="1" si="403"/>
        <v/>
      </c>
      <c r="Y2839" s="20" t="str">
        <f t="shared" ca="1" si="404"/>
        <v/>
      </c>
      <c r="AA2839" s="21" t="str">
        <f t="shared" ca="1" si="405"/>
        <v/>
      </c>
    </row>
    <row r="2840" spans="9:27" x14ac:dyDescent="0.2">
      <c r="I2840" s="14" t="str">
        <f t="shared" ca="1" si="397"/>
        <v/>
      </c>
      <c r="J2840" s="24" t="str">
        <f t="shared" ca="1" si="398"/>
        <v>""</v>
      </c>
      <c r="K2840" s="24" t="str">
        <f t="shared" ca="1" si="399"/>
        <v>[]</v>
      </c>
      <c r="U2840" s="20" t="str">
        <f t="shared" ca="1" si="400"/>
        <v/>
      </c>
      <c r="V2840" s="20" t="str">
        <f t="shared" ca="1" si="401"/>
        <v/>
      </c>
      <c r="W2840" s="20" t="str">
        <f t="shared" ca="1" si="402"/>
        <v/>
      </c>
      <c r="X2840" s="20" t="str">
        <f t="shared" ca="1" si="403"/>
        <v/>
      </c>
      <c r="Y2840" s="20" t="str">
        <f t="shared" ca="1" si="404"/>
        <v/>
      </c>
      <c r="AA2840" s="21" t="str">
        <f t="shared" ca="1" si="405"/>
        <v/>
      </c>
    </row>
    <row r="2841" spans="9:27" x14ac:dyDescent="0.2">
      <c r="I2841" s="14" t="str">
        <f t="shared" ca="1" si="397"/>
        <v/>
      </c>
      <c r="J2841" s="24" t="str">
        <f t="shared" ca="1" si="398"/>
        <v>""</v>
      </c>
      <c r="K2841" s="24" t="str">
        <f t="shared" ca="1" si="399"/>
        <v>[]</v>
      </c>
      <c r="U2841" s="20" t="str">
        <f t="shared" ca="1" si="400"/>
        <v/>
      </c>
      <c r="V2841" s="20" t="str">
        <f t="shared" ca="1" si="401"/>
        <v/>
      </c>
      <c r="W2841" s="20" t="str">
        <f t="shared" ca="1" si="402"/>
        <v/>
      </c>
      <c r="X2841" s="20" t="str">
        <f t="shared" ca="1" si="403"/>
        <v/>
      </c>
      <c r="Y2841" s="20" t="str">
        <f t="shared" ca="1" si="404"/>
        <v/>
      </c>
      <c r="AA2841" s="21" t="str">
        <f t="shared" ca="1" si="405"/>
        <v/>
      </c>
    </row>
    <row r="2842" spans="9:27" x14ac:dyDescent="0.2">
      <c r="I2842" s="14" t="str">
        <f t="shared" ca="1" si="397"/>
        <v/>
      </c>
      <c r="J2842" s="24" t="str">
        <f t="shared" ca="1" si="398"/>
        <v>""</v>
      </c>
      <c r="K2842" s="24" t="str">
        <f t="shared" ca="1" si="399"/>
        <v>[]</v>
      </c>
      <c r="U2842" s="20" t="str">
        <f t="shared" ca="1" si="400"/>
        <v/>
      </c>
      <c r="V2842" s="20" t="str">
        <f t="shared" ca="1" si="401"/>
        <v/>
      </c>
      <c r="W2842" s="20" t="str">
        <f t="shared" ca="1" si="402"/>
        <v/>
      </c>
      <c r="X2842" s="20" t="str">
        <f t="shared" ca="1" si="403"/>
        <v/>
      </c>
      <c r="Y2842" s="20" t="str">
        <f t="shared" ca="1" si="404"/>
        <v/>
      </c>
      <c r="AA2842" s="21" t="str">
        <f t="shared" ca="1" si="405"/>
        <v/>
      </c>
    </row>
    <row r="2843" spans="9:27" x14ac:dyDescent="0.2">
      <c r="I2843" s="14" t="str">
        <f t="shared" ca="1" si="397"/>
        <v/>
      </c>
      <c r="J2843" s="24" t="str">
        <f t="shared" ca="1" si="398"/>
        <v>""</v>
      </c>
      <c r="K2843" s="24" t="str">
        <f t="shared" ca="1" si="399"/>
        <v>[]</v>
      </c>
      <c r="U2843" s="20" t="str">
        <f t="shared" ca="1" si="400"/>
        <v/>
      </c>
      <c r="V2843" s="20" t="str">
        <f t="shared" ca="1" si="401"/>
        <v/>
      </c>
      <c r="W2843" s="20" t="str">
        <f t="shared" ca="1" si="402"/>
        <v/>
      </c>
      <c r="X2843" s="20" t="str">
        <f t="shared" ca="1" si="403"/>
        <v/>
      </c>
      <c r="Y2843" s="20" t="str">
        <f t="shared" ca="1" si="404"/>
        <v/>
      </c>
      <c r="AA2843" s="21" t="str">
        <f t="shared" ca="1" si="405"/>
        <v/>
      </c>
    </row>
    <row r="2844" spans="9:27" x14ac:dyDescent="0.2">
      <c r="I2844" s="14" t="str">
        <f t="shared" ca="1" si="397"/>
        <v/>
      </c>
      <c r="J2844" s="24" t="str">
        <f t="shared" ca="1" si="398"/>
        <v>""</v>
      </c>
      <c r="K2844" s="24" t="str">
        <f t="shared" ca="1" si="399"/>
        <v>[]</v>
      </c>
      <c r="U2844" s="20" t="str">
        <f t="shared" ca="1" si="400"/>
        <v/>
      </c>
      <c r="V2844" s="20" t="str">
        <f t="shared" ca="1" si="401"/>
        <v/>
      </c>
      <c r="W2844" s="20" t="str">
        <f t="shared" ca="1" si="402"/>
        <v/>
      </c>
      <c r="X2844" s="20" t="str">
        <f t="shared" ca="1" si="403"/>
        <v/>
      </c>
      <c r="Y2844" s="20" t="str">
        <f t="shared" ca="1" si="404"/>
        <v/>
      </c>
      <c r="AA2844" s="21" t="str">
        <f t="shared" ca="1" si="405"/>
        <v/>
      </c>
    </row>
    <row r="2845" spans="9:27" x14ac:dyDescent="0.2">
      <c r="I2845" s="14" t="str">
        <f t="shared" ca="1" si="397"/>
        <v/>
      </c>
      <c r="J2845" s="24" t="str">
        <f t="shared" ca="1" si="398"/>
        <v>""</v>
      </c>
      <c r="K2845" s="24" t="str">
        <f t="shared" ca="1" si="399"/>
        <v>[]</v>
      </c>
      <c r="U2845" s="20" t="str">
        <f t="shared" ca="1" si="400"/>
        <v/>
      </c>
      <c r="V2845" s="20" t="str">
        <f t="shared" ca="1" si="401"/>
        <v/>
      </c>
      <c r="W2845" s="20" t="str">
        <f t="shared" ca="1" si="402"/>
        <v/>
      </c>
      <c r="X2845" s="20" t="str">
        <f t="shared" ca="1" si="403"/>
        <v/>
      </c>
      <c r="Y2845" s="20" t="str">
        <f t="shared" ca="1" si="404"/>
        <v/>
      </c>
      <c r="AA2845" s="21" t="str">
        <f t="shared" ca="1" si="405"/>
        <v/>
      </c>
    </row>
    <row r="2846" spans="9:27" x14ac:dyDescent="0.2">
      <c r="I2846" s="14" t="str">
        <f t="shared" ca="1" si="397"/>
        <v/>
      </c>
      <c r="J2846" s="24" t="str">
        <f t="shared" ca="1" si="398"/>
        <v>""</v>
      </c>
      <c r="K2846" s="24" t="str">
        <f t="shared" ca="1" si="399"/>
        <v>[]</v>
      </c>
      <c r="U2846" s="20" t="str">
        <f t="shared" ca="1" si="400"/>
        <v/>
      </c>
      <c r="V2846" s="20" t="str">
        <f t="shared" ca="1" si="401"/>
        <v/>
      </c>
      <c r="W2846" s="20" t="str">
        <f t="shared" ca="1" si="402"/>
        <v/>
      </c>
      <c r="X2846" s="20" t="str">
        <f t="shared" ca="1" si="403"/>
        <v/>
      </c>
      <c r="Y2846" s="20" t="str">
        <f t="shared" ca="1" si="404"/>
        <v/>
      </c>
      <c r="AA2846" s="21" t="str">
        <f t="shared" ca="1" si="405"/>
        <v/>
      </c>
    </row>
    <row r="2847" spans="9:27" x14ac:dyDescent="0.2">
      <c r="I2847" s="14" t="str">
        <f t="shared" ca="1" si="397"/>
        <v/>
      </c>
      <c r="J2847" s="24" t="str">
        <f t="shared" ca="1" si="398"/>
        <v>""</v>
      </c>
      <c r="K2847" s="24" t="str">
        <f t="shared" ca="1" si="399"/>
        <v>[]</v>
      </c>
      <c r="U2847" s="20" t="str">
        <f t="shared" ca="1" si="400"/>
        <v/>
      </c>
      <c r="V2847" s="20" t="str">
        <f t="shared" ca="1" si="401"/>
        <v/>
      </c>
      <c r="W2847" s="20" t="str">
        <f t="shared" ca="1" si="402"/>
        <v/>
      </c>
      <c r="X2847" s="20" t="str">
        <f t="shared" ca="1" si="403"/>
        <v/>
      </c>
      <c r="Y2847" s="20" t="str">
        <f t="shared" ca="1" si="404"/>
        <v/>
      </c>
      <c r="AA2847" s="21" t="str">
        <f t="shared" ca="1" si="405"/>
        <v/>
      </c>
    </row>
    <row r="2848" spans="9:27" x14ac:dyDescent="0.2">
      <c r="I2848" s="14" t="str">
        <f t="shared" ca="1" si="397"/>
        <v/>
      </c>
      <c r="J2848" s="24" t="str">
        <f t="shared" ca="1" si="398"/>
        <v>""</v>
      </c>
      <c r="K2848" s="24" t="str">
        <f t="shared" ca="1" si="399"/>
        <v>[]</v>
      </c>
      <c r="U2848" s="20" t="str">
        <f t="shared" ca="1" si="400"/>
        <v/>
      </c>
      <c r="V2848" s="20" t="str">
        <f t="shared" ca="1" si="401"/>
        <v/>
      </c>
      <c r="W2848" s="20" t="str">
        <f t="shared" ca="1" si="402"/>
        <v/>
      </c>
      <c r="X2848" s="20" t="str">
        <f t="shared" ca="1" si="403"/>
        <v/>
      </c>
      <c r="Y2848" s="20" t="str">
        <f t="shared" ca="1" si="404"/>
        <v/>
      </c>
      <c r="AA2848" s="21" t="str">
        <f t="shared" ca="1" si="405"/>
        <v/>
      </c>
    </row>
    <row r="2849" spans="9:27" x14ac:dyDescent="0.2">
      <c r="I2849" s="14" t="str">
        <f t="shared" ca="1" si="397"/>
        <v/>
      </c>
      <c r="J2849" s="24" t="str">
        <f t="shared" ca="1" si="398"/>
        <v>""</v>
      </c>
      <c r="K2849" s="24" t="str">
        <f t="shared" ca="1" si="399"/>
        <v>[]</v>
      </c>
      <c r="U2849" s="20" t="str">
        <f t="shared" ca="1" si="400"/>
        <v/>
      </c>
      <c r="V2849" s="20" t="str">
        <f t="shared" ca="1" si="401"/>
        <v/>
      </c>
      <c r="W2849" s="20" t="str">
        <f t="shared" ca="1" si="402"/>
        <v/>
      </c>
      <c r="X2849" s="20" t="str">
        <f t="shared" ca="1" si="403"/>
        <v/>
      </c>
      <c r="Y2849" s="20" t="str">
        <f t="shared" ca="1" si="404"/>
        <v/>
      </c>
      <c r="AA2849" s="21" t="str">
        <f t="shared" ca="1" si="405"/>
        <v/>
      </c>
    </row>
    <row r="2850" spans="9:27" x14ac:dyDescent="0.2">
      <c r="I2850" s="14" t="str">
        <f t="shared" ca="1" si="397"/>
        <v/>
      </c>
      <c r="J2850" s="24" t="str">
        <f t="shared" ca="1" si="398"/>
        <v>""</v>
      </c>
      <c r="K2850" s="24" t="str">
        <f t="shared" ca="1" si="399"/>
        <v>[]</v>
      </c>
      <c r="U2850" s="20" t="str">
        <f t="shared" ca="1" si="400"/>
        <v/>
      </c>
      <c r="V2850" s="20" t="str">
        <f t="shared" ca="1" si="401"/>
        <v/>
      </c>
      <c r="W2850" s="20" t="str">
        <f t="shared" ca="1" si="402"/>
        <v/>
      </c>
      <c r="X2850" s="20" t="str">
        <f t="shared" ca="1" si="403"/>
        <v/>
      </c>
      <c r="Y2850" s="20" t="str">
        <f t="shared" ca="1" si="404"/>
        <v/>
      </c>
      <c r="AA2850" s="21" t="str">
        <f t="shared" ca="1" si="405"/>
        <v/>
      </c>
    </row>
    <row r="2851" spans="9:27" x14ac:dyDescent="0.2">
      <c r="I2851" s="14" t="str">
        <f t="shared" ca="1" si="397"/>
        <v/>
      </c>
      <c r="J2851" s="24" t="str">
        <f t="shared" ca="1" si="398"/>
        <v>""</v>
      </c>
      <c r="K2851" s="24" t="str">
        <f t="shared" ca="1" si="399"/>
        <v>[]</v>
      </c>
      <c r="U2851" s="20" t="str">
        <f t="shared" ca="1" si="400"/>
        <v/>
      </c>
      <c r="V2851" s="20" t="str">
        <f t="shared" ca="1" si="401"/>
        <v/>
      </c>
      <c r="W2851" s="20" t="str">
        <f t="shared" ca="1" si="402"/>
        <v/>
      </c>
      <c r="X2851" s="20" t="str">
        <f t="shared" ca="1" si="403"/>
        <v/>
      </c>
      <c r="Y2851" s="20" t="str">
        <f t="shared" ca="1" si="404"/>
        <v/>
      </c>
      <c r="AA2851" s="21" t="str">
        <f t="shared" ca="1" si="405"/>
        <v/>
      </c>
    </row>
    <row r="2852" spans="9:27" x14ac:dyDescent="0.2">
      <c r="I2852" s="14" t="str">
        <f t="shared" ca="1" si="397"/>
        <v/>
      </c>
      <c r="J2852" s="24" t="str">
        <f t="shared" ca="1" si="398"/>
        <v>""</v>
      </c>
      <c r="K2852" s="24" t="str">
        <f t="shared" ca="1" si="399"/>
        <v>[]</v>
      </c>
      <c r="U2852" s="20" t="str">
        <f t="shared" ca="1" si="400"/>
        <v/>
      </c>
      <c r="V2852" s="20" t="str">
        <f t="shared" ca="1" si="401"/>
        <v/>
      </c>
      <c r="W2852" s="20" t="str">
        <f t="shared" ca="1" si="402"/>
        <v/>
      </c>
      <c r="X2852" s="20" t="str">
        <f t="shared" ca="1" si="403"/>
        <v/>
      </c>
      <c r="Y2852" s="20" t="str">
        <f t="shared" ca="1" si="404"/>
        <v/>
      </c>
      <c r="AA2852" s="21" t="str">
        <f t="shared" ca="1" si="405"/>
        <v/>
      </c>
    </row>
    <row r="2853" spans="9:27" x14ac:dyDescent="0.2">
      <c r="I2853" s="14" t="str">
        <f t="shared" ca="1" si="397"/>
        <v/>
      </c>
      <c r="J2853" s="24" t="str">
        <f t="shared" ca="1" si="398"/>
        <v>""</v>
      </c>
      <c r="K2853" s="24" t="str">
        <f t="shared" ca="1" si="399"/>
        <v>[]</v>
      </c>
      <c r="U2853" s="20" t="str">
        <f t="shared" ca="1" si="400"/>
        <v/>
      </c>
      <c r="V2853" s="20" t="str">
        <f t="shared" ca="1" si="401"/>
        <v/>
      </c>
      <c r="W2853" s="20" t="str">
        <f t="shared" ca="1" si="402"/>
        <v/>
      </c>
      <c r="X2853" s="20" t="str">
        <f t="shared" ca="1" si="403"/>
        <v/>
      </c>
      <c r="Y2853" s="20" t="str">
        <f t="shared" ca="1" si="404"/>
        <v/>
      </c>
      <c r="AA2853" s="21" t="str">
        <f t="shared" ca="1" si="405"/>
        <v/>
      </c>
    </row>
    <row r="2854" spans="9:27" x14ac:dyDescent="0.2">
      <c r="I2854" s="14" t="str">
        <f t="shared" ca="1" si="397"/>
        <v/>
      </c>
      <c r="J2854" s="24" t="str">
        <f t="shared" ca="1" si="398"/>
        <v>""</v>
      </c>
      <c r="K2854" s="24" t="str">
        <f t="shared" ca="1" si="399"/>
        <v>[]</v>
      </c>
      <c r="U2854" s="20" t="str">
        <f t="shared" ca="1" si="400"/>
        <v/>
      </c>
      <c r="V2854" s="20" t="str">
        <f t="shared" ca="1" si="401"/>
        <v/>
      </c>
      <c r="W2854" s="20" t="str">
        <f t="shared" ca="1" si="402"/>
        <v/>
      </c>
      <c r="X2854" s="20" t="str">
        <f t="shared" ca="1" si="403"/>
        <v/>
      </c>
      <c r="Y2854" s="20" t="str">
        <f t="shared" ca="1" si="404"/>
        <v/>
      </c>
      <c r="AA2854" s="21" t="str">
        <f t="shared" ca="1" si="405"/>
        <v/>
      </c>
    </row>
    <row r="2855" spans="9:27" x14ac:dyDescent="0.2">
      <c r="I2855" s="14" t="str">
        <f t="shared" ca="1" si="397"/>
        <v/>
      </c>
      <c r="J2855" s="24" t="str">
        <f t="shared" ca="1" si="398"/>
        <v>""</v>
      </c>
      <c r="K2855" s="24" t="str">
        <f t="shared" ca="1" si="399"/>
        <v>[]</v>
      </c>
      <c r="U2855" s="20" t="str">
        <f t="shared" ca="1" si="400"/>
        <v/>
      </c>
      <c r="V2855" s="20" t="str">
        <f t="shared" ca="1" si="401"/>
        <v/>
      </c>
      <c r="W2855" s="20" t="str">
        <f t="shared" ca="1" si="402"/>
        <v/>
      </c>
      <c r="X2855" s="20" t="str">
        <f t="shared" ca="1" si="403"/>
        <v/>
      </c>
      <c r="Y2855" s="20" t="str">
        <f t="shared" ca="1" si="404"/>
        <v/>
      </c>
      <c r="AA2855" s="21" t="str">
        <f t="shared" ca="1" si="405"/>
        <v/>
      </c>
    </row>
    <row r="2856" spans="9:27" x14ac:dyDescent="0.2">
      <c r="I2856" s="14" t="str">
        <f t="shared" ca="1" si="397"/>
        <v/>
      </c>
      <c r="J2856" s="24" t="str">
        <f t="shared" ca="1" si="398"/>
        <v>""</v>
      </c>
      <c r="K2856" s="24" t="str">
        <f t="shared" ca="1" si="399"/>
        <v>[]</v>
      </c>
      <c r="U2856" s="20" t="str">
        <f t="shared" ca="1" si="400"/>
        <v/>
      </c>
      <c r="V2856" s="20" t="str">
        <f t="shared" ca="1" si="401"/>
        <v/>
      </c>
      <c r="W2856" s="20" t="str">
        <f t="shared" ca="1" si="402"/>
        <v/>
      </c>
      <c r="X2856" s="20" t="str">
        <f t="shared" ca="1" si="403"/>
        <v/>
      </c>
      <c r="Y2856" s="20" t="str">
        <f t="shared" ca="1" si="404"/>
        <v/>
      </c>
      <c r="AA2856" s="21" t="str">
        <f t="shared" ca="1" si="405"/>
        <v/>
      </c>
    </row>
    <row r="2857" spans="9:27" x14ac:dyDescent="0.2">
      <c r="I2857" s="14" t="str">
        <f t="shared" ca="1" si="397"/>
        <v/>
      </c>
      <c r="J2857" s="24" t="str">
        <f t="shared" ca="1" si="398"/>
        <v>""</v>
      </c>
      <c r="K2857" s="24" t="str">
        <f t="shared" ca="1" si="399"/>
        <v>[]</v>
      </c>
      <c r="U2857" s="20" t="str">
        <f t="shared" ca="1" si="400"/>
        <v/>
      </c>
      <c r="V2857" s="20" t="str">
        <f t="shared" ca="1" si="401"/>
        <v/>
      </c>
      <c r="W2857" s="20" t="str">
        <f t="shared" ca="1" si="402"/>
        <v/>
      </c>
      <c r="X2857" s="20" t="str">
        <f t="shared" ca="1" si="403"/>
        <v/>
      </c>
      <c r="Y2857" s="20" t="str">
        <f t="shared" ca="1" si="404"/>
        <v/>
      </c>
      <c r="AA2857" s="21" t="str">
        <f t="shared" ca="1" si="405"/>
        <v/>
      </c>
    </row>
    <row r="2858" spans="9:27" x14ac:dyDescent="0.2">
      <c r="I2858" s="14" t="str">
        <f t="shared" ca="1" si="397"/>
        <v/>
      </c>
      <c r="J2858" s="24" t="str">
        <f t="shared" ca="1" si="398"/>
        <v>""</v>
      </c>
      <c r="K2858" s="24" t="str">
        <f t="shared" ca="1" si="399"/>
        <v>[]</v>
      </c>
      <c r="U2858" s="20" t="str">
        <f t="shared" ca="1" si="400"/>
        <v/>
      </c>
      <c r="V2858" s="20" t="str">
        <f t="shared" ca="1" si="401"/>
        <v/>
      </c>
      <c r="W2858" s="20" t="str">
        <f t="shared" ca="1" si="402"/>
        <v/>
      </c>
      <c r="X2858" s="20" t="str">
        <f t="shared" ca="1" si="403"/>
        <v/>
      </c>
      <c r="Y2858" s="20" t="str">
        <f t="shared" ca="1" si="404"/>
        <v/>
      </c>
      <c r="AA2858" s="21" t="str">
        <f t="shared" ca="1" si="405"/>
        <v/>
      </c>
    </row>
    <row r="2859" spans="9:27" x14ac:dyDescent="0.2">
      <c r="I2859" s="14" t="str">
        <f t="shared" ca="1" si="397"/>
        <v/>
      </c>
      <c r="J2859" s="24" t="str">
        <f t="shared" ca="1" si="398"/>
        <v>""</v>
      </c>
      <c r="K2859" s="24" t="str">
        <f t="shared" ca="1" si="399"/>
        <v>[]</v>
      </c>
      <c r="U2859" s="20" t="str">
        <f t="shared" ca="1" si="400"/>
        <v/>
      </c>
      <c r="V2859" s="20" t="str">
        <f t="shared" ca="1" si="401"/>
        <v/>
      </c>
      <c r="W2859" s="20" t="str">
        <f t="shared" ca="1" si="402"/>
        <v/>
      </c>
      <c r="X2859" s="20" t="str">
        <f t="shared" ca="1" si="403"/>
        <v/>
      </c>
      <c r="Y2859" s="20" t="str">
        <f t="shared" ca="1" si="404"/>
        <v/>
      </c>
      <c r="AA2859" s="21" t="str">
        <f t="shared" ca="1" si="405"/>
        <v/>
      </c>
    </row>
    <row r="2860" spans="9:27" x14ac:dyDescent="0.2">
      <c r="I2860" s="14" t="str">
        <f t="shared" ca="1" si="397"/>
        <v/>
      </c>
      <c r="J2860" s="24" t="str">
        <f t="shared" ca="1" si="398"/>
        <v>""</v>
      </c>
      <c r="K2860" s="24" t="str">
        <f t="shared" ca="1" si="399"/>
        <v>[]</v>
      </c>
      <c r="U2860" s="20" t="str">
        <f t="shared" ca="1" si="400"/>
        <v/>
      </c>
      <c r="V2860" s="20" t="str">
        <f t="shared" ca="1" si="401"/>
        <v/>
      </c>
      <c r="W2860" s="20" t="str">
        <f t="shared" ca="1" si="402"/>
        <v/>
      </c>
      <c r="X2860" s="20" t="str">
        <f t="shared" ca="1" si="403"/>
        <v/>
      </c>
      <c r="Y2860" s="20" t="str">
        <f t="shared" ca="1" si="404"/>
        <v/>
      </c>
      <c r="AA2860" s="21" t="str">
        <f t="shared" ca="1" si="405"/>
        <v/>
      </c>
    </row>
    <row r="2861" spans="9:27" x14ac:dyDescent="0.2">
      <c r="I2861" s="14" t="str">
        <f t="shared" ca="1" si="397"/>
        <v/>
      </c>
      <c r="J2861" s="24" t="str">
        <f t="shared" ca="1" si="398"/>
        <v>""</v>
      </c>
      <c r="K2861" s="24" t="str">
        <f t="shared" ca="1" si="399"/>
        <v>[]</v>
      </c>
      <c r="U2861" s="20" t="str">
        <f t="shared" ca="1" si="400"/>
        <v/>
      </c>
      <c r="V2861" s="20" t="str">
        <f t="shared" ca="1" si="401"/>
        <v/>
      </c>
      <c r="W2861" s="20" t="str">
        <f t="shared" ca="1" si="402"/>
        <v/>
      </c>
      <c r="X2861" s="20" t="str">
        <f t="shared" ca="1" si="403"/>
        <v/>
      </c>
      <c r="Y2861" s="20" t="str">
        <f t="shared" ca="1" si="404"/>
        <v/>
      </c>
      <c r="AA2861" s="21" t="str">
        <f t="shared" ca="1" si="405"/>
        <v/>
      </c>
    </row>
    <row r="2862" spans="9:27" x14ac:dyDescent="0.2">
      <c r="I2862" s="14" t="str">
        <f t="shared" ca="1" si="397"/>
        <v/>
      </c>
      <c r="J2862" s="24" t="str">
        <f t="shared" ca="1" si="398"/>
        <v>""</v>
      </c>
      <c r="K2862" s="24" t="str">
        <f t="shared" ca="1" si="399"/>
        <v>[]</v>
      </c>
      <c r="U2862" s="20" t="str">
        <f t="shared" ca="1" si="400"/>
        <v/>
      </c>
      <c r="V2862" s="20" t="str">
        <f t="shared" ca="1" si="401"/>
        <v/>
      </c>
      <c r="W2862" s="20" t="str">
        <f t="shared" ca="1" si="402"/>
        <v/>
      </c>
      <c r="X2862" s="20" t="str">
        <f t="shared" ca="1" si="403"/>
        <v/>
      </c>
      <c r="Y2862" s="20" t="str">
        <f t="shared" ca="1" si="404"/>
        <v/>
      </c>
      <c r="AA2862" s="21" t="str">
        <f t="shared" ca="1" si="405"/>
        <v/>
      </c>
    </row>
    <row r="2863" spans="9:27" x14ac:dyDescent="0.2">
      <c r="I2863" s="14" t="str">
        <f t="shared" ca="1" si="397"/>
        <v/>
      </c>
      <c r="J2863" s="24" t="str">
        <f t="shared" ca="1" si="398"/>
        <v>""</v>
      </c>
      <c r="K2863" s="24" t="str">
        <f t="shared" ca="1" si="399"/>
        <v>[]</v>
      </c>
      <c r="U2863" s="20" t="str">
        <f t="shared" ca="1" si="400"/>
        <v/>
      </c>
      <c r="V2863" s="20" t="str">
        <f t="shared" ca="1" si="401"/>
        <v/>
      </c>
      <c r="W2863" s="20" t="str">
        <f t="shared" ca="1" si="402"/>
        <v/>
      </c>
      <c r="X2863" s="20" t="str">
        <f t="shared" ca="1" si="403"/>
        <v/>
      </c>
      <c r="Y2863" s="20" t="str">
        <f t="shared" ca="1" si="404"/>
        <v/>
      </c>
      <c r="AA2863" s="21" t="str">
        <f t="shared" ca="1" si="405"/>
        <v/>
      </c>
    </row>
    <row r="2864" spans="9:27" x14ac:dyDescent="0.2">
      <c r="I2864" s="14" t="str">
        <f t="shared" ca="1" si="397"/>
        <v/>
      </c>
      <c r="J2864" s="24" t="str">
        <f t="shared" ca="1" si="398"/>
        <v>""</v>
      </c>
      <c r="K2864" s="24" t="str">
        <f t="shared" ca="1" si="399"/>
        <v>[]</v>
      </c>
      <c r="U2864" s="20" t="str">
        <f t="shared" ca="1" si="400"/>
        <v/>
      </c>
      <c r="V2864" s="20" t="str">
        <f t="shared" ca="1" si="401"/>
        <v/>
      </c>
      <c r="W2864" s="20" t="str">
        <f t="shared" ca="1" si="402"/>
        <v/>
      </c>
      <c r="X2864" s="20" t="str">
        <f t="shared" ca="1" si="403"/>
        <v/>
      </c>
      <c r="Y2864" s="20" t="str">
        <f t="shared" ca="1" si="404"/>
        <v/>
      </c>
      <c r="AA2864" s="21" t="str">
        <f t="shared" ca="1" si="405"/>
        <v/>
      </c>
    </row>
    <row r="2865" spans="9:27" x14ac:dyDescent="0.2">
      <c r="I2865" s="14" t="str">
        <f t="shared" ca="1" si="397"/>
        <v/>
      </c>
      <c r="J2865" s="24" t="str">
        <f t="shared" ca="1" si="398"/>
        <v>""</v>
      </c>
      <c r="K2865" s="24" t="str">
        <f t="shared" ca="1" si="399"/>
        <v>[]</v>
      </c>
      <c r="U2865" s="20" t="str">
        <f t="shared" ca="1" si="400"/>
        <v/>
      </c>
      <c r="V2865" s="20" t="str">
        <f t="shared" ca="1" si="401"/>
        <v/>
      </c>
      <c r="W2865" s="20" t="str">
        <f t="shared" ca="1" si="402"/>
        <v/>
      </c>
      <c r="X2865" s="20" t="str">
        <f t="shared" ca="1" si="403"/>
        <v/>
      </c>
      <c r="Y2865" s="20" t="str">
        <f t="shared" ca="1" si="404"/>
        <v/>
      </c>
      <c r="AA2865" s="21" t="str">
        <f t="shared" ca="1" si="405"/>
        <v/>
      </c>
    </row>
    <row r="2866" spans="9:27" x14ac:dyDescent="0.2">
      <c r="I2866" s="14" t="str">
        <f t="shared" ca="1" si="397"/>
        <v/>
      </c>
      <c r="J2866" s="24" t="str">
        <f t="shared" ca="1" si="398"/>
        <v>""</v>
      </c>
      <c r="K2866" s="24" t="str">
        <f t="shared" ca="1" si="399"/>
        <v>[]</v>
      </c>
      <c r="U2866" s="20" t="str">
        <f t="shared" ca="1" si="400"/>
        <v/>
      </c>
      <c r="V2866" s="20" t="str">
        <f t="shared" ca="1" si="401"/>
        <v/>
      </c>
      <c r="W2866" s="20" t="str">
        <f t="shared" ca="1" si="402"/>
        <v/>
      </c>
      <c r="X2866" s="20" t="str">
        <f t="shared" ca="1" si="403"/>
        <v/>
      </c>
      <c r="Y2866" s="20" t="str">
        <f t="shared" ca="1" si="404"/>
        <v/>
      </c>
      <c r="AA2866" s="21" t="str">
        <f t="shared" ca="1" si="405"/>
        <v/>
      </c>
    </row>
    <row r="2867" spans="9:27" x14ac:dyDescent="0.2">
      <c r="I2867" s="14" t="str">
        <f t="shared" ca="1" si="397"/>
        <v/>
      </c>
      <c r="J2867" s="24" t="str">
        <f t="shared" ca="1" si="398"/>
        <v>""</v>
      </c>
      <c r="K2867" s="24" t="str">
        <f t="shared" ca="1" si="399"/>
        <v>[]</v>
      </c>
      <c r="U2867" s="20" t="str">
        <f t="shared" ca="1" si="400"/>
        <v/>
      </c>
      <c r="V2867" s="20" t="str">
        <f t="shared" ca="1" si="401"/>
        <v/>
      </c>
      <c r="W2867" s="20" t="str">
        <f t="shared" ca="1" si="402"/>
        <v/>
      </c>
      <c r="X2867" s="20" t="str">
        <f t="shared" ca="1" si="403"/>
        <v/>
      </c>
      <c r="Y2867" s="20" t="str">
        <f t="shared" ca="1" si="404"/>
        <v/>
      </c>
      <c r="AA2867" s="21" t="str">
        <f t="shared" ca="1" si="405"/>
        <v/>
      </c>
    </row>
    <row r="2868" spans="9:27" x14ac:dyDescent="0.2">
      <c r="I2868" s="14" t="str">
        <f t="shared" ca="1" si="397"/>
        <v/>
      </c>
      <c r="J2868" s="24" t="str">
        <f t="shared" ca="1" si="398"/>
        <v>""</v>
      </c>
      <c r="K2868" s="24" t="str">
        <f t="shared" ca="1" si="399"/>
        <v>[]</v>
      </c>
      <c r="U2868" s="20" t="str">
        <f t="shared" ca="1" si="400"/>
        <v/>
      </c>
      <c r="V2868" s="20" t="str">
        <f t="shared" ca="1" si="401"/>
        <v/>
      </c>
      <c r="W2868" s="20" t="str">
        <f t="shared" ca="1" si="402"/>
        <v/>
      </c>
      <c r="X2868" s="20" t="str">
        <f t="shared" ca="1" si="403"/>
        <v/>
      </c>
      <c r="Y2868" s="20" t="str">
        <f t="shared" ca="1" si="404"/>
        <v/>
      </c>
      <c r="AA2868" s="21" t="str">
        <f t="shared" ca="1" si="405"/>
        <v/>
      </c>
    </row>
    <row r="2869" spans="9:27" x14ac:dyDescent="0.2">
      <c r="I2869" s="14" t="str">
        <f t="shared" ca="1" si="397"/>
        <v/>
      </c>
      <c r="J2869" s="24" t="str">
        <f t="shared" ca="1" si="398"/>
        <v>""</v>
      </c>
      <c r="K2869" s="24" t="str">
        <f t="shared" ca="1" si="399"/>
        <v>[]</v>
      </c>
      <c r="U2869" s="20" t="str">
        <f t="shared" ca="1" si="400"/>
        <v/>
      </c>
      <c r="V2869" s="20" t="str">
        <f t="shared" ca="1" si="401"/>
        <v/>
      </c>
      <c r="W2869" s="20" t="str">
        <f t="shared" ca="1" si="402"/>
        <v/>
      </c>
      <c r="X2869" s="20" t="str">
        <f t="shared" ca="1" si="403"/>
        <v/>
      </c>
      <c r="Y2869" s="20" t="str">
        <f t="shared" ca="1" si="404"/>
        <v/>
      </c>
      <c r="AA2869" s="21" t="str">
        <f t="shared" ca="1" si="405"/>
        <v/>
      </c>
    </row>
    <row r="2870" spans="9:27" x14ac:dyDescent="0.2">
      <c r="I2870" s="14" t="str">
        <f t="shared" ca="1" si="397"/>
        <v/>
      </c>
      <c r="J2870" s="24" t="str">
        <f t="shared" ca="1" si="398"/>
        <v>""</v>
      </c>
      <c r="K2870" s="24" t="str">
        <f t="shared" ca="1" si="399"/>
        <v>[]</v>
      </c>
      <c r="U2870" s="20" t="str">
        <f t="shared" ca="1" si="400"/>
        <v/>
      </c>
      <c r="V2870" s="20" t="str">
        <f t="shared" ca="1" si="401"/>
        <v/>
      </c>
      <c r="W2870" s="20" t="str">
        <f t="shared" ca="1" si="402"/>
        <v/>
      </c>
      <c r="X2870" s="20" t="str">
        <f t="shared" ca="1" si="403"/>
        <v/>
      </c>
      <c r="Y2870" s="20" t="str">
        <f t="shared" ca="1" si="404"/>
        <v/>
      </c>
      <c r="AA2870" s="21" t="str">
        <f t="shared" ca="1" si="405"/>
        <v/>
      </c>
    </row>
    <row r="2871" spans="9:27" x14ac:dyDescent="0.2">
      <c r="I2871" s="14" t="str">
        <f t="shared" ca="1" si="397"/>
        <v/>
      </c>
      <c r="J2871" s="24" t="str">
        <f t="shared" ca="1" si="398"/>
        <v>""</v>
      </c>
      <c r="K2871" s="24" t="str">
        <f t="shared" ca="1" si="399"/>
        <v>[]</v>
      </c>
      <c r="U2871" s="20" t="str">
        <f t="shared" ca="1" si="400"/>
        <v/>
      </c>
      <c r="V2871" s="20" t="str">
        <f t="shared" ca="1" si="401"/>
        <v/>
      </c>
      <c r="W2871" s="20" t="str">
        <f t="shared" ca="1" si="402"/>
        <v/>
      </c>
      <c r="X2871" s="20" t="str">
        <f t="shared" ca="1" si="403"/>
        <v/>
      </c>
      <c r="Y2871" s="20" t="str">
        <f t="shared" ca="1" si="404"/>
        <v/>
      </c>
      <c r="AA2871" s="21" t="str">
        <f t="shared" ca="1" si="405"/>
        <v/>
      </c>
    </row>
    <row r="2872" spans="9:27" x14ac:dyDescent="0.2">
      <c r="I2872" s="14" t="str">
        <f t="shared" ca="1" si="397"/>
        <v/>
      </c>
      <c r="J2872" s="24" t="str">
        <f t="shared" ca="1" si="398"/>
        <v>""</v>
      </c>
      <c r="K2872" s="24" t="str">
        <f t="shared" ca="1" si="399"/>
        <v>[]</v>
      </c>
      <c r="U2872" s="20" t="str">
        <f t="shared" ca="1" si="400"/>
        <v/>
      </c>
      <c r="V2872" s="20" t="str">
        <f t="shared" ca="1" si="401"/>
        <v/>
      </c>
      <c r="W2872" s="20" t="str">
        <f t="shared" ca="1" si="402"/>
        <v/>
      </c>
      <c r="X2872" s="20" t="str">
        <f t="shared" ca="1" si="403"/>
        <v/>
      </c>
      <c r="Y2872" s="20" t="str">
        <f t="shared" ca="1" si="404"/>
        <v/>
      </c>
      <c r="AA2872" s="21" t="str">
        <f t="shared" ca="1" si="405"/>
        <v/>
      </c>
    </row>
    <row r="2873" spans="9:27" x14ac:dyDescent="0.2">
      <c r="I2873" s="14" t="str">
        <f t="shared" ca="1" si="397"/>
        <v/>
      </c>
      <c r="J2873" s="24" t="str">
        <f t="shared" ca="1" si="398"/>
        <v>""</v>
      </c>
      <c r="K2873" s="24" t="str">
        <f t="shared" ca="1" si="399"/>
        <v>[]</v>
      </c>
      <c r="U2873" s="20" t="str">
        <f t="shared" ca="1" si="400"/>
        <v/>
      </c>
      <c r="V2873" s="20" t="str">
        <f t="shared" ca="1" si="401"/>
        <v/>
      </c>
      <c r="W2873" s="20" t="str">
        <f t="shared" ca="1" si="402"/>
        <v/>
      </c>
      <c r="X2873" s="20" t="str">
        <f t="shared" ca="1" si="403"/>
        <v/>
      </c>
      <c r="Y2873" s="20" t="str">
        <f t="shared" ca="1" si="404"/>
        <v/>
      </c>
      <c r="AA2873" s="21" t="str">
        <f t="shared" ca="1" si="405"/>
        <v/>
      </c>
    </row>
    <row r="2874" spans="9:27" x14ac:dyDescent="0.2">
      <c r="I2874" s="14" t="str">
        <f t="shared" ca="1" si="397"/>
        <v/>
      </c>
      <c r="J2874" s="24" t="str">
        <f t="shared" ca="1" si="398"/>
        <v>""</v>
      </c>
      <c r="K2874" s="24" t="str">
        <f t="shared" ca="1" si="399"/>
        <v>[]</v>
      </c>
      <c r="U2874" s="20" t="str">
        <f t="shared" ca="1" si="400"/>
        <v/>
      </c>
      <c r="V2874" s="20" t="str">
        <f t="shared" ca="1" si="401"/>
        <v/>
      </c>
      <c r="W2874" s="20" t="str">
        <f t="shared" ca="1" si="402"/>
        <v/>
      </c>
      <c r="X2874" s="20" t="str">
        <f t="shared" ca="1" si="403"/>
        <v/>
      </c>
      <c r="Y2874" s="20" t="str">
        <f t="shared" ca="1" si="404"/>
        <v/>
      </c>
      <c r="AA2874" s="21" t="str">
        <f t="shared" ca="1" si="405"/>
        <v/>
      </c>
    </row>
    <row r="2875" spans="9:27" x14ac:dyDescent="0.2">
      <c r="I2875" s="14" t="str">
        <f t="shared" ca="1" si="397"/>
        <v/>
      </c>
      <c r="J2875" s="24" t="str">
        <f t="shared" ca="1" si="398"/>
        <v>""</v>
      </c>
      <c r="K2875" s="24" t="str">
        <f t="shared" ca="1" si="399"/>
        <v>[]</v>
      </c>
      <c r="U2875" s="20" t="str">
        <f t="shared" ca="1" si="400"/>
        <v/>
      </c>
      <c r="V2875" s="20" t="str">
        <f t="shared" ca="1" si="401"/>
        <v/>
      </c>
      <c r="W2875" s="20" t="str">
        <f t="shared" ca="1" si="402"/>
        <v/>
      </c>
      <c r="X2875" s="20" t="str">
        <f t="shared" ca="1" si="403"/>
        <v/>
      </c>
      <c r="Y2875" s="20" t="str">
        <f t="shared" ca="1" si="404"/>
        <v/>
      </c>
      <c r="AA2875" s="21" t="str">
        <f t="shared" ca="1" si="405"/>
        <v/>
      </c>
    </row>
    <row r="2876" spans="9:27" x14ac:dyDescent="0.2">
      <c r="I2876" s="14" t="str">
        <f t="shared" ca="1" si="397"/>
        <v/>
      </c>
      <c r="J2876" s="24" t="str">
        <f t="shared" ca="1" si="398"/>
        <v>""</v>
      </c>
      <c r="K2876" s="24" t="str">
        <f t="shared" ca="1" si="399"/>
        <v>[]</v>
      </c>
      <c r="U2876" s="20" t="str">
        <f t="shared" ca="1" si="400"/>
        <v/>
      </c>
      <c r="V2876" s="20" t="str">
        <f t="shared" ca="1" si="401"/>
        <v/>
      </c>
      <c r="W2876" s="20" t="str">
        <f t="shared" ca="1" si="402"/>
        <v/>
      </c>
      <c r="X2876" s="20" t="str">
        <f t="shared" ca="1" si="403"/>
        <v/>
      </c>
      <c r="Y2876" s="20" t="str">
        <f t="shared" ca="1" si="404"/>
        <v/>
      </c>
      <c r="AA2876" s="21" t="str">
        <f t="shared" ca="1" si="405"/>
        <v/>
      </c>
    </row>
    <row r="2877" spans="9:27" x14ac:dyDescent="0.2">
      <c r="I2877" s="14" t="str">
        <f t="shared" ca="1" si="397"/>
        <v/>
      </c>
      <c r="J2877" s="24" t="str">
        <f t="shared" ca="1" si="398"/>
        <v>""</v>
      </c>
      <c r="K2877" s="24" t="str">
        <f t="shared" ca="1" si="399"/>
        <v>[]</v>
      </c>
      <c r="U2877" s="20" t="str">
        <f t="shared" ca="1" si="400"/>
        <v/>
      </c>
      <c r="V2877" s="20" t="str">
        <f t="shared" ca="1" si="401"/>
        <v/>
      </c>
      <c r="W2877" s="20" t="str">
        <f t="shared" ca="1" si="402"/>
        <v/>
      </c>
      <c r="X2877" s="20" t="str">
        <f t="shared" ca="1" si="403"/>
        <v/>
      </c>
      <c r="Y2877" s="20" t="str">
        <f t="shared" ca="1" si="404"/>
        <v/>
      </c>
      <c r="AA2877" s="21" t="str">
        <f t="shared" ca="1" si="405"/>
        <v/>
      </c>
    </row>
    <row r="2878" spans="9:27" x14ac:dyDescent="0.2">
      <c r="I2878" s="14" t="str">
        <f t="shared" ca="1" si="397"/>
        <v/>
      </c>
      <c r="J2878" s="24" t="str">
        <f t="shared" ca="1" si="398"/>
        <v>""</v>
      </c>
      <c r="K2878" s="24" t="str">
        <f t="shared" ca="1" si="399"/>
        <v>[]</v>
      </c>
      <c r="U2878" s="20" t="str">
        <f t="shared" ca="1" si="400"/>
        <v/>
      </c>
      <c r="V2878" s="20" t="str">
        <f t="shared" ca="1" si="401"/>
        <v/>
      </c>
      <c r="W2878" s="20" t="str">
        <f t="shared" ca="1" si="402"/>
        <v/>
      </c>
      <c r="X2878" s="20" t="str">
        <f t="shared" ca="1" si="403"/>
        <v/>
      </c>
      <c r="Y2878" s="20" t="str">
        <f t="shared" ca="1" si="404"/>
        <v/>
      </c>
      <c r="AA2878" s="21" t="str">
        <f t="shared" ca="1" si="405"/>
        <v/>
      </c>
    </row>
    <row r="2879" spans="9:27" x14ac:dyDescent="0.2">
      <c r="I2879" s="14" t="str">
        <f t="shared" ca="1" si="397"/>
        <v/>
      </c>
      <c r="J2879" s="24" t="str">
        <f t="shared" ca="1" si="398"/>
        <v>""</v>
      </c>
      <c r="K2879" s="24" t="str">
        <f t="shared" ca="1" si="399"/>
        <v>[]</v>
      </c>
      <c r="U2879" s="20" t="str">
        <f t="shared" ca="1" si="400"/>
        <v/>
      </c>
      <c r="V2879" s="20" t="str">
        <f t="shared" ca="1" si="401"/>
        <v/>
      </c>
      <c r="W2879" s="20" t="str">
        <f t="shared" ca="1" si="402"/>
        <v/>
      </c>
      <c r="X2879" s="20" t="str">
        <f t="shared" ca="1" si="403"/>
        <v/>
      </c>
      <c r="Y2879" s="20" t="str">
        <f t="shared" ca="1" si="404"/>
        <v/>
      </c>
      <c r="AA2879" s="21" t="str">
        <f t="shared" ca="1" si="405"/>
        <v/>
      </c>
    </row>
    <row r="2880" spans="9:27" x14ac:dyDescent="0.2">
      <c r="I2880" s="14" t="str">
        <f t="shared" ca="1" si="397"/>
        <v/>
      </c>
      <c r="J2880" s="24" t="str">
        <f t="shared" ca="1" si="398"/>
        <v>""</v>
      </c>
      <c r="K2880" s="24" t="str">
        <f t="shared" ca="1" si="399"/>
        <v>[]</v>
      </c>
      <c r="U2880" s="20" t="str">
        <f t="shared" ca="1" si="400"/>
        <v/>
      </c>
      <c r="V2880" s="20" t="str">
        <f t="shared" ca="1" si="401"/>
        <v/>
      </c>
      <c r="W2880" s="20" t="str">
        <f t="shared" ca="1" si="402"/>
        <v/>
      </c>
      <c r="X2880" s="20" t="str">
        <f t="shared" ca="1" si="403"/>
        <v/>
      </c>
      <c r="Y2880" s="20" t="str">
        <f t="shared" ca="1" si="404"/>
        <v/>
      </c>
      <c r="AA2880" s="21" t="str">
        <f t="shared" ca="1" si="405"/>
        <v/>
      </c>
    </row>
    <row r="2881" spans="9:27" x14ac:dyDescent="0.2">
      <c r="I2881" s="14" t="str">
        <f t="shared" ca="1" si="397"/>
        <v/>
      </c>
      <c r="J2881" s="24" t="str">
        <f t="shared" ca="1" si="398"/>
        <v>""</v>
      </c>
      <c r="K2881" s="24" t="str">
        <f t="shared" ca="1" si="399"/>
        <v>[]</v>
      </c>
      <c r="U2881" s="20" t="str">
        <f t="shared" ca="1" si="400"/>
        <v/>
      </c>
      <c r="V2881" s="20" t="str">
        <f t="shared" ca="1" si="401"/>
        <v/>
      </c>
      <c r="W2881" s="20" t="str">
        <f t="shared" ca="1" si="402"/>
        <v/>
      </c>
      <c r="X2881" s="20" t="str">
        <f t="shared" ca="1" si="403"/>
        <v/>
      </c>
      <c r="Y2881" s="20" t="str">
        <f t="shared" ca="1" si="404"/>
        <v/>
      </c>
      <c r="AA2881" s="21" t="str">
        <f t="shared" ca="1" si="405"/>
        <v/>
      </c>
    </row>
    <row r="2882" spans="9:27" x14ac:dyDescent="0.2">
      <c r="I2882" s="14" t="str">
        <f t="shared" ca="1" si="397"/>
        <v/>
      </c>
      <c r="J2882" s="24" t="str">
        <f t="shared" ca="1" si="398"/>
        <v>""</v>
      </c>
      <c r="K2882" s="24" t="str">
        <f t="shared" ca="1" si="399"/>
        <v>[]</v>
      </c>
      <c r="U2882" s="20" t="str">
        <f t="shared" ca="1" si="400"/>
        <v/>
      </c>
      <c r="V2882" s="20" t="str">
        <f t="shared" ca="1" si="401"/>
        <v/>
      </c>
      <c r="W2882" s="20" t="str">
        <f t="shared" ca="1" si="402"/>
        <v/>
      </c>
      <c r="X2882" s="20" t="str">
        <f t="shared" ca="1" si="403"/>
        <v/>
      </c>
      <c r="Y2882" s="20" t="str">
        <f t="shared" ca="1" si="404"/>
        <v/>
      </c>
      <c r="AA2882" s="21" t="str">
        <f t="shared" ca="1" si="405"/>
        <v/>
      </c>
    </row>
    <row r="2883" spans="9:27" x14ac:dyDescent="0.2">
      <c r="I2883" s="14" t="str">
        <f t="shared" ca="1" si="397"/>
        <v/>
      </c>
      <c r="J2883" s="24" t="str">
        <f t="shared" ca="1" si="398"/>
        <v>""</v>
      </c>
      <c r="K2883" s="24" t="str">
        <f t="shared" ca="1" si="399"/>
        <v>[]</v>
      </c>
      <c r="U2883" s="20" t="str">
        <f t="shared" ca="1" si="400"/>
        <v/>
      </c>
      <c r="V2883" s="20" t="str">
        <f t="shared" ca="1" si="401"/>
        <v/>
      </c>
      <c r="W2883" s="20" t="str">
        <f t="shared" ca="1" si="402"/>
        <v/>
      </c>
      <c r="X2883" s="20" t="str">
        <f t="shared" ca="1" si="403"/>
        <v/>
      </c>
      <c r="Y2883" s="20" t="str">
        <f t="shared" ca="1" si="404"/>
        <v/>
      </c>
      <c r="AA2883" s="21" t="str">
        <f t="shared" ca="1" si="405"/>
        <v/>
      </c>
    </row>
    <row r="2884" spans="9:27" x14ac:dyDescent="0.2">
      <c r="I2884" s="14" t="str">
        <f t="shared" ca="1" si="397"/>
        <v/>
      </c>
      <c r="J2884" s="24" t="str">
        <f t="shared" ca="1" si="398"/>
        <v>""</v>
      </c>
      <c r="K2884" s="24" t="str">
        <f t="shared" ca="1" si="399"/>
        <v>[]</v>
      </c>
      <c r="U2884" s="20" t="str">
        <f t="shared" ca="1" si="400"/>
        <v/>
      </c>
      <c r="V2884" s="20" t="str">
        <f t="shared" ca="1" si="401"/>
        <v/>
      </c>
      <c r="W2884" s="20" t="str">
        <f t="shared" ca="1" si="402"/>
        <v/>
      </c>
      <c r="X2884" s="20" t="str">
        <f t="shared" ca="1" si="403"/>
        <v/>
      </c>
      <c r="Y2884" s="20" t="str">
        <f t="shared" ca="1" si="404"/>
        <v/>
      </c>
      <c r="AA2884" s="21" t="str">
        <f t="shared" ca="1" si="405"/>
        <v/>
      </c>
    </row>
    <row r="2885" spans="9:27" x14ac:dyDescent="0.2">
      <c r="I2885" s="14" t="str">
        <f t="shared" ca="1" si="397"/>
        <v/>
      </c>
      <c r="J2885" s="24" t="str">
        <f t="shared" ca="1" si="398"/>
        <v>""</v>
      </c>
      <c r="K2885" s="24" t="str">
        <f t="shared" ca="1" si="399"/>
        <v>[]</v>
      </c>
      <c r="U2885" s="20" t="str">
        <f t="shared" ca="1" si="400"/>
        <v/>
      </c>
      <c r="V2885" s="20" t="str">
        <f t="shared" ca="1" si="401"/>
        <v/>
      </c>
      <c r="W2885" s="20" t="str">
        <f t="shared" ca="1" si="402"/>
        <v/>
      </c>
      <c r="X2885" s="20" t="str">
        <f t="shared" ca="1" si="403"/>
        <v/>
      </c>
      <c r="Y2885" s="20" t="str">
        <f t="shared" ca="1" si="404"/>
        <v/>
      </c>
      <c r="AA2885" s="21" t="str">
        <f t="shared" ca="1" si="405"/>
        <v/>
      </c>
    </row>
    <row r="2886" spans="9:27" x14ac:dyDescent="0.2">
      <c r="I2886" s="14" t="str">
        <f t="shared" ca="1" si="397"/>
        <v/>
      </c>
      <c r="J2886" s="24" t="str">
        <f t="shared" ca="1" si="398"/>
        <v>""</v>
      </c>
      <c r="K2886" s="24" t="str">
        <f t="shared" ca="1" si="399"/>
        <v>[]</v>
      </c>
      <c r="U2886" s="20" t="str">
        <f t="shared" ca="1" si="400"/>
        <v/>
      </c>
      <c r="V2886" s="20" t="str">
        <f t="shared" ca="1" si="401"/>
        <v/>
      </c>
      <c r="W2886" s="20" t="str">
        <f t="shared" ca="1" si="402"/>
        <v/>
      </c>
      <c r="X2886" s="20" t="str">
        <f t="shared" ca="1" si="403"/>
        <v/>
      </c>
      <c r="Y2886" s="20" t="str">
        <f t="shared" ca="1" si="404"/>
        <v/>
      </c>
      <c r="AA2886" s="21" t="str">
        <f t="shared" ca="1" si="405"/>
        <v/>
      </c>
    </row>
    <row r="2887" spans="9:27" x14ac:dyDescent="0.2">
      <c r="I2887" s="14" t="str">
        <f t="shared" ca="1" si="397"/>
        <v/>
      </c>
      <c r="J2887" s="24" t="str">
        <f t="shared" ca="1" si="398"/>
        <v>""</v>
      </c>
      <c r="K2887" s="24" t="str">
        <f t="shared" ca="1" si="399"/>
        <v>[]</v>
      </c>
      <c r="U2887" s="20" t="str">
        <f t="shared" ca="1" si="400"/>
        <v/>
      </c>
      <c r="V2887" s="20" t="str">
        <f t="shared" ca="1" si="401"/>
        <v/>
      </c>
      <c r="W2887" s="20" t="str">
        <f t="shared" ca="1" si="402"/>
        <v/>
      </c>
      <c r="X2887" s="20" t="str">
        <f t="shared" ca="1" si="403"/>
        <v/>
      </c>
      <c r="Y2887" s="20" t="str">
        <f t="shared" ca="1" si="404"/>
        <v/>
      </c>
      <c r="AA2887" s="21" t="str">
        <f t="shared" ca="1" si="405"/>
        <v/>
      </c>
    </row>
    <row r="2888" spans="9:27" x14ac:dyDescent="0.2">
      <c r="I2888" s="14" t="str">
        <f t="shared" ref="I2888:I2951" ca="1" si="406">AA2888</f>
        <v/>
      </c>
      <c r="J2888" s="24" t="str">
        <f t="shared" ref="J2888:J2951" ca="1" si="407">CONCATENATE($J$2,I2888,$J$2)</f>
        <v>""</v>
      </c>
      <c r="K2888" s="24" t="str">
        <f t="shared" ref="K2888:K2951" ca="1" si="408">CONCATENATE($K$2,I2888,$L$2)</f>
        <v>[]</v>
      </c>
      <c r="U2888" s="20" t="str">
        <f t="shared" ca="1" si="400"/>
        <v/>
      </c>
      <c r="V2888" s="20" t="str">
        <f t="shared" ca="1" si="401"/>
        <v/>
      </c>
      <c r="W2888" s="20" t="str">
        <f t="shared" ca="1" si="402"/>
        <v/>
      </c>
      <c r="X2888" s="20" t="str">
        <f t="shared" ca="1" si="403"/>
        <v/>
      </c>
      <c r="Y2888" s="20" t="str">
        <f t="shared" ca="1" si="404"/>
        <v/>
      </c>
      <c r="AA2888" s="21" t="str">
        <f t="shared" ca="1" si="405"/>
        <v/>
      </c>
    </row>
    <row r="2889" spans="9:27" x14ac:dyDescent="0.2">
      <c r="I2889" s="14" t="str">
        <f t="shared" ca="1" si="406"/>
        <v/>
      </c>
      <c r="J2889" s="24" t="str">
        <f t="shared" ca="1" si="407"/>
        <v>""</v>
      </c>
      <c r="K2889" s="24" t="str">
        <f t="shared" ca="1" si="408"/>
        <v>[]</v>
      </c>
      <c r="U2889" s="20" t="str">
        <f t="shared" ref="U2889:U2952" ca="1" si="409">IF(TRUNC((ROW()-8)/$U$2)&gt;=$U$1,"",INDIRECT("B"&amp;TRUNC((ROW()-8)/$U$2)+8))</f>
        <v/>
      </c>
      <c r="V2889" s="20" t="str">
        <f t="shared" ref="V2889:V2952" ca="1" si="410">IF(OR(U2889="",$V$1=0),"",INDIRECT("C"&amp;MOD(TRUNC((ROW()-8)/$V$2),$V$1)+8))</f>
        <v/>
      </c>
      <c r="W2889" s="20" t="str">
        <f t="shared" ref="W2889:W2952" ca="1" si="411">IF(OR(U2889="",$W$1=0),"",INDIRECT("D"&amp;MOD(TRUNC((ROW()-8)/$W$2),$W$1)+8))</f>
        <v/>
      </c>
      <c r="X2889" s="20" t="str">
        <f t="shared" ref="X2889:X2952" ca="1" si="412">IF(OR(U2889="",$X$1=0),"",INDIRECT("E"&amp;MOD(TRUNC((ROW()-8)/$X$2),$X$1)+8))</f>
        <v/>
      </c>
      <c r="Y2889" s="20" t="str">
        <f t="shared" ref="Y2889:Y2952" ca="1" si="413">IF(OR(U2889="",$Y$1=0),"",INDIRECT("F"&amp;MOD(TRUNC((ROW()-8)/$Y$2),$Y$1)+8))</f>
        <v/>
      </c>
      <c r="AA2889" s="21" t="str">
        <f t="shared" ref="AA2889:AA2952" ca="1" si="414">TRIM(CONCATENATE(U2889," ",V2889," ",W2889," ",X2889," ",Y2889))</f>
        <v/>
      </c>
    </row>
    <row r="2890" spans="9:27" x14ac:dyDescent="0.2">
      <c r="I2890" s="14" t="str">
        <f t="shared" ca="1" si="406"/>
        <v/>
      </c>
      <c r="J2890" s="24" t="str">
        <f t="shared" ca="1" si="407"/>
        <v>""</v>
      </c>
      <c r="K2890" s="24" t="str">
        <f t="shared" ca="1" si="408"/>
        <v>[]</v>
      </c>
      <c r="U2890" s="20" t="str">
        <f t="shared" ca="1" si="409"/>
        <v/>
      </c>
      <c r="V2890" s="20" t="str">
        <f t="shared" ca="1" si="410"/>
        <v/>
      </c>
      <c r="W2890" s="20" t="str">
        <f t="shared" ca="1" si="411"/>
        <v/>
      </c>
      <c r="X2890" s="20" t="str">
        <f t="shared" ca="1" si="412"/>
        <v/>
      </c>
      <c r="Y2890" s="20" t="str">
        <f t="shared" ca="1" si="413"/>
        <v/>
      </c>
      <c r="AA2890" s="21" t="str">
        <f t="shared" ca="1" si="414"/>
        <v/>
      </c>
    </row>
    <row r="2891" spans="9:27" x14ac:dyDescent="0.2">
      <c r="I2891" s="14" t="str">
        <f t="shared" ca="1" si="406"/>
        <v/>
      </c>
      <c r="J2891" s="24" t="str">
        <f t="shared" ca="1" si="407"/>
        <v>""</v>
      </c>
      <c r="K2891" s="24" t="str">
        <f t="shared" ca="1" si="408"/>
        <v>[]</v>
      </c>
      <c r="U2891" s="20" t="str">
        <f t="shared" ca="1" si="409"/>
        <v/>
      </c>
      <c r="V2891" s="20" t="str">
        <f t="shared" ca="1" si="410"/>
        <v/>
      </c>
      <c r="W2891" s="20" t="str">
        <f t="shared" ca="1" si="411"/>
        <v/>
      </c>
      <c r="X2891" s="20" t="str">
        <f t="shared" ca="1" si="412"/>
        <v/>
      </c>
      <c r="Y2891" s="20" t="str">
        <f t="shared" ca="1" si="413"/>
        <v/>
      </c>
      <c r="AA2891" s="21" t="str">
        <f t="shared" ca="1" si="414"/>
        <v/>
      </c>
    </row>
    <row r="2892" spans="9:27" x14ac:dyDescent="0.2">
      <c r="I2892" s="14" t="str">
        <f t="shared" ca="1" si="406"/>
        <v/>
      </c>
      <c r="J2892" s="24" t="str">
        <f t="shared" ca="1" si="407"/>
        <v>""</v>
      </c>
      <c r="K2892" s="24" t="str">
        <f t="shared" ca="1" si="408"/>
        <v>[]</v>
      </c>
      <c r="U2892" s="20" t="str">
        <f t="shared" ca="1" si="409"/>
        <v/>
      </c>
      <c r="V2892" s="20" t="str">
        <f t="shared" ca="1" si="410"/>
        <v/>
      </c>
      <c r="W2892" s="20" t="str">
        <f t="shared" ca="1" si="411"/>
        <v/>
      </c>
      <c r="X2892" s="20" t="str">
        <f t="shared" ca="1" si="412"/>
        <v/>
      </c>
      <c r="Y2892" s="20" t="str">
        <f t="shared" ca="1" si="413"/>
        <v/>
      </c>
      <c r="AA2892" s="21" t="str">
        <f t="shared" ca="1" si="414"/>
        <v/>
      </c>
    </row>
    <row r="2893" spans="9:27" x14ac:dyDescent="0.2">
      <c r="I2893" s="14" t="str">
        <f t="shared" ca="1" si="406"/>
        <v/>
      </c>
      <c r="J2893" s="24" t="str">
        <f t="shared" ca="1" si="407"/>
        <v>""</v>
      </c>
      <c r="K2893" s="24" t="str">
        <f t="shared" ca="1" si="408"/>
        <v>[]</v>
      </c>
      <c r="U2893" s="20" t="str">
        <f t="shared" ca="1" si="409"/>
        <v/>
      </c>
      <c r="V2893" s="20" t="str">
        <f t="shared" ca="1" si="410"/>
        <v/>
      </c>
      <c r="W2893" s="20" t="str">
        <f t="shared" ca="1" si="411"/>
        <v/>
      </c>
      <c r="X2893" s="20" t="str">
        <f t="shared" ca="1" si="412"/>
        <v/>
      </c>
      <c r="Y2893" s="20" t="str">
        <f t="shared" ca="1" si="413"/>
        <v/>
      </c>
      <c r="AA2893" s="21" t="str">
        <f t="shared" ca="1" si="414"/>
        <v/>
      </c>
    </row>
    <row r="2894" spans="9:27" x14ac:dyDescent="0.2">
      <c r="I2894" s="14" t="str">
        <f t="shared" ca="1" si="406"/>
        <v/>
      </c>
      <c r="J2894" s="24" t="str">
        <f t="shared" ca="1" si="407"/>
        <v>""</v>
      </c>
      <c r="K2894" s="24" t="str">
        <f t="shared" ca="1" si="408"/>
        <v>[]</v>
      </c>
      <c r="U2894" s="20" t="str">
        <f t="shared" ca="1" si="409"/>
        <v/>
      </c>
      <c r="V2894" s="20" t="str">
        <f t="shared" ca="1" si="410"/>
        <v/>
      </c>
      <c r="W2894" s="20" t="str">
        <f t="shared" ca="1" si="411"/>
        <v/>
      </c>
      <c r="X2894" s="20" t="str">
        <f t="shared" ca="1" si="412"/>
        <v/>
      </c>
      <c r="Y2894" s="20" t="str">
        <f t="shared" ca="1" si="413"/>
        <v/>
      </c>
      <c r="AA2894" s="21" t="str">
        <f t="shared" ca="1" si="414"/>
        <v/>
      </c>
    </row>
    <row r="2895" spans="9:27" x14ac:dyDescent="0.2">
      <c r="I2895" s="14" t="str">
        <f t="shared" ca="1" si="406"/>
        <v/>
      </c>
      <c r="J2895" s="24" t="str">
        <f t="shared" ca="1" si="407"/>
        <v>""</v>
      </c>
      <c r="K2895" s="24" t="str">
        <f t="shared" ca="1" si="408"/>
        <v>[]</v>
      </c>
      <c r="U2895" s="20" t="str">
        <f t="shared" ca="1" si="409"/>
        <v/>
      </c>
      <c r="V2895" s="20" t="str">
        <f t="shared" ca="1" si="410"/>
        <v/>
      </c>
      <c r="W2895" s="20" t="str">
        <f t="shared" ca="1" si="411"/>
        <v/>
      </c>
      <c r="X2895" s="20" t="str">
        <f t="shared" ca="1" si="412"/>
        <v/>
      </c>
      <c r="Y2895" s="20" t="str">
        <f t="shared" ca="1" si="413"/>
        <v/>
      </c>
      <c r="AA2895" s="21" t="str">
        <f t="shared" ca="1" si="414"/>
        <v/>
      </c>
    </row>
    <row r="2896" spans="9:27" x14ac:dyDescent="0.2">
      <c r="I2896" s="14" t="str">
        <f t="shared" ca="1" si="406"/>
        <v/>
      </c>
      <c r="J2896" s="24" t="str">
        <f t="shared" ca="1" si="407"/>
        <v>""</v>
      </c>
      <c r="K2896" s="24" t="str">
        <f t="shared" ca="1" si="408"/>
        <v>[]</v>
      </c>
      <c r="U2896" s="20" t="str">
        <f t="shared" ca="1" si="409"/>
        <v/>
      </c>
      <c r="V2896" s="20" t="str">
        <f t="shared" ca="1" si="410"/>
        <v/>
      </c>
      <c r="W2896" s="20" t="str">
        <f t="shared" ca="1" si="411"/>
        <v/>
      </c>
      <c r="X2896" s="20" t="str">
        <f t="shared" ca="1" si="412"/>
        <v/>
      </c>
      <c r="Y2896" s="20" t="str">
        <f t="shared" ca="1" si="413"/>
        <v/>
      </c>
      <c r="AA2896" s="21" t="str">
        <f t="shared" ca="1" si="414"/>
        <v/>
      </c>
    </row>
    <row r="2897" spans="9:27" x14ac:dyDescent="0.2">
      <c r="I2897" s="14" t="str">
        <f t="shared" ca="1" si="406"/>
        <v/>
      </c>
      <c r="J2897" s="24" t="str">
        <f t="shared" ca="1" si="407"/>
        <v>""</v>
      </c>
      <c r="K2897" s="24" t="str">
        <f t="shared" ca="1" si="408"/>
        <v>[]</v>
      </c>
      <c r="U2897" s="20" t="str">
        <f t="shared" ca="1" si="409"/>
        <v/>
      </c>
      <c r="V2897" s="20" t="str">
        <f t="shared" ca="1" si="410"/>
        <v/>
      </c>
      <c r="W2897" s="20" t="str">
        <f t="shared" ca="1" si="411"/>
        <v/>
      </c>
      <c r="X2897" s="20" t="str">
        <f t="shared" ca="1" si="412"/>
        <v/>
      </c>
      <c r="Y2897" s="20" t="str">
        <f t="shared" ca="1" si="413"/>
        <v/>
      </c>
      <c r="AA2897" s="21" t="str">
        <f t="shared" ca="1" si="414"/>
        <v/>
      </c>
    </row>
    <row r="2898" spans="9:27" x14ac:dyDescent="0.2">
      <c r="I2898" s="14" t="str">
        <f t="shared" ca="1" si="406"/>
        <v/>
      </c>
      <c r="J2898" s="24" t="str">
        <f t="shared" ca="1" si="407"/>
        <v>""</v>
      </c>
      <c r="K2898" s="24" t="str">
        <f t="shared" ca="1" si="408"/>
        <v>[]</v>
      </c>
      <c r="U2898" s="20" t="str">
        <f t="shared" ca="1" si="409"/>
        <v/>
      </c>
      <c r="V2898" s="20" t="str">
        <f t="shared" ca="1" si="410"/>
        <v/>
      </c>
      <c r="W2898" s="20" t="str">
        <f t="shared" ca="1" si="411"/>
        <v/>
      </c>
      <c r="X2898" s="20" t="str">
        <f t="shared" ca="1" si="412"/>
        <v/>
      </c>
      <c r="Y2898" s="20" t="str">
        <f t="shared" ca="1" si="413"/>
        <v/>
      </c>
      <c r="AA2898" s="21" t="str">
        <f t="shared" ca="1" si="414"/>
        <v/>
      </c>
    </row>
    <row r="2899" spans="9:27" x14ac:dyDescent="0.2">
      <c r="I2899" s="14" t="str">
        <f t="shared" ca="1" si="406"/>
        <v/>
      </c>
      <c r="J2899" s="24" t="str">
        <f t="shared" ca="1" si="407"/>
        <v>""</v>
      </c>
      <c r="K2899" s="24" t="str">
        <f t="shared" ca="1" si="408"/>
        <v>[]</v>
      </c>
      <c r="U2899" s="20" t="str">
        <f t="shared" ca="1" si="409"/>
        <v/>
      </c>
      <c r="V2899" s="20" t="str">
        <f t="shared" ca="1" si="410"/>
        <v/>
      </c>
      <c r="W2899" s="20" t="str">
        <f t="shared" ca="1" si="411"/>
        <v/>
      </c>
      <c r="X2899" s="20" t="str">
        <f t="shared" ca="1" si="412"/>
        <v/>
      </c>
      <c r="Y2899" s="20" t="str">
        <f t="shared" ca="1" si="413"/>
        <v/>
      </c>
      <c r="AA2899" s="21" t="str">
        <f t="shared" ca="1" si="414"/>
        <v/>
      </c>
    </row>
    <row r="2900" spans="9:27" x14ac:dyDescent="0.2">
      <c r="I2900" s="14" t="str">
        <f t="shared" ca="1" si="406"/>
        <v/>
      </c>
      <c r="J2900" s="24" t="str">
        <f t="shared" ca="1" si="407"/>
        <v>""</v>
      </c>
      <c r="K2900" s="24" t="str">
        <f t="shared" ca="1" si="408"/>
        <v>[]</v>
      </c>
      <c r="U2900" s="20" t="str">
        <f t="shared" ca="1" si="409"/>
        <v/>
      </c>
      <c r="V2900" s="20" t="str">
        <f t="shared" ca="1" si="410"/>
        <v/>
      </c>
      <c r="W2900" s="20" t="str">
        <f t="shared" ca="1" si="411"/>
        <v/>
      </c>
      <c r="X2900" s="20" t="str">
        <f t="shared" ca="1" si="412"/>
        <v/>
      </c>
      <c r="Y2900" s="20" t="str">
        <f t="shared" ca="1" si="413"/>
        <v/>
      </c>
      <c r="AA2900" s="21" t="str">
        <f t="shared" ca="1" si="414"/>
        <v/>
      </c>
    </row>
    <row r="2901" spans="9:27" x14ac:dyDescent="0.2">
      <c r="I2901" s="14" t="str">
        <f t="shared" ca="1" si="406"/>
        <v/>
      </c>
      <c r="J2901" s="24" t="str">
        <f t="shared" ca="1" si="407"/>
        <v>""</v>
      </c>
      <c r="K2901" s="24" t="str">
        <f t="shared" ca="1" si="408"/>
        <v>[]</v>
      </c>
      <c r="U2901" s="20" t="str">
        <f t="shared" ca="1" si="409"/>
        <v/>
      </c>
      <c r="V2901" s="20" t="str">
        <f t="shared" ca="1" si="410"/>
        <v/>
      </c>
      <c r="W2901" s="20" t="str">
        <f t="shared" ca="1" si="411"/>
        <v/>
      </c>
      <c r="X2901" s="20" t="str">
        <f t="shared" ca="1" si="412"/>
        <v/>
      </c>
      <c r="Y2901" s="20" t="str">
        <f t="shared" ca="1" si="413"/>
        <v/>
      </c>
      <c r="AA2901" s="21" t="str">
        <f t="shared" ca="1" si="414"/>
        <v/>
      </c>
    </row>
    <row r="2902" spans="9:27" x14ac:dyDescent="0.2">
      <c r="I2902" s="14" t="str">
        <f t="shared" ca="1" si="406"/>
        <v/>
      </c>
      <c r="J2902" s="24" t="str">
        <f t="shared" ca="1" si="407"/>
        <v>""</v>
      </c>
      <c r="K2902" s="24" t="str">
        <f t="shared" ca="1" si="408"/>
        <v>[]</v>
      </c>
      <c r="U2902" s="20" t="str">
        <f t="shared" ca="1" si="409"/>
        <v/>
      </c>
      <c r="V2902" s="20" t="str">
        <f t="shared" ca="1" si="410"/>
        <v/>
      </c>
      <c r="W2902" s="20" t="str">
        <f t="shared" ca="1" si="411"/>
        <v/>
      </c>
      <c r="X2902" s="20" t="str">
        <f t="shared" ca="1" si="412"/>
        <v/>
      </c>
      <c r="Y2902" s="20" t="str">
        <f t="shared" ca="1" si="413"/>
        <v/>
      </c>
      <c r="AA2902" s="21" t="str">
        <f t="shared" ca="1" si="414"/>
        <v/>
      </c>
    </row>
    <row r="2903" spans="9:27" x14ac:dyDescent="0.2">
      <c r="I2903" s="14" t="str">
        <f t="shared" ca="1" si="406"/>
        <v/>
      </c>
      <c r="J2903" s="24" t="str">
        <f t="shared" ca="1" si="407"/>
        <v>""</v>
      </c>
      <c r="K2903" s="24" t="str">
        <f t="shared" ca="1" si="408"/>
        <v>[]</v>
      </c>
      <c r="U2903" s="20" t="str">
        <f t="shared" ca="1" si="409"/>
        <v/>
      </c>
      <c r="V2903" s="20" t="str">
        <f t="shared" ca="1" si="410"/>
        <v/>
      </c>
      <c r="W2903" s="20" t="str">
        <f t="shared" ca="1" si="411"/>
        <v/>
      </c>
      <c r="X2903" s="20" t="str">
        <f t="shared" ca="1" si="412"/>
        <v/>
      </c>
      <c r="Y2903" s="20" t="str">
        <f t="shared" ca="1" si="413"/>
        <v/>
      </c>
      <c r="AA2903" s="21" t="str">
        <f t="shared" ca="1" si="414"/>
        <v/>
      </c>
    </row>
    <row r="2904" spans="9:27" x14ac:dyDescent="0.2">
      <c r="I2904" s="14" t="str">
        <f t="shared" ca="1" si="406"/>
        <v/>
      </c>
      <c r="J2904" s="24" t="str">
        <f t="shared" ca="1" si="407"/>
        <v>""</v>
      </c>
      <c r="K2904" s="24" t="str">
        <f t="shared" ca="1" si="408"/>
        <v>[]</v>
      </c>
      <c r="U2904" s="20" t="str">
        <f t="shared" ca="1" si="409"/>
        <v/>
      </c>
      <c r="V2904" s="20" t="str">
        <f t="shared" ca="1" si="410"/>
        <v/>
      </c>
      <c r="W2904" s="20" t="str">
        <f t="shared" ca="1" si="411"/>
        <v/>
      </c>
      <c r="X2904" s="20" t="str">
        <f t="shared" ca="1" si="412"/>
        <v/>
      </c>
      <c r="Y2904" s="20" t="str">
        <f t="shared" ca="1" si="413"/>
        <v/>
      </c>
      <c r="AA2904" s="21" t="str">
        <f t="shared" ca="1" si="414"/>
        <v/>
      </c>
    </row>
    <row r="2905" spans="9:27" x14ac:dyDescent="0.2">
      <c r="I2905" s="14" t="str">
        <f t="shared" ca="1" si="406"/>
        <v/>
      </c>
      <c r="J2905" s="24" t="str">
        <f t="shared" ca="1" si="407"/>
        <v>""</v>
      </c>
      <c r="K2905" s="24" t="str">
        <f t="shared" ca="1" si="408"/>
        <v>[]</v>
      </c>
      <c r="U2905" s="20" t="str">
        <f t="shared" ca="1" si="409"/>
        <v/>
      </c>
      <c r="V2905" s="20" t="str">
        <f t="shared" ca="1" si="410"/>
        <v/>
      </c>
      <c r="W2905" s="20" t="str">
        <f t="shared" ca="1" si="411"/>
        <v/>
      </c>
      <c r="X2905" s="20" t="str">
        <f t="shared" ca="1" si="412"/>
        <v/>
      </c>
      <c r="Y2905" s="20" t="str">
        <f t="shared" ca="1" si="413"/>
        <v/>
      </c>
      <c r="AA2905" s="21" t="str">
        <f t="shared" ca="1" si="414"/>
        <v/>
      </c>
    </row>
    <row r="2906" spans="9:27" x14ac:dyDescent="0.2">
      <c r="I2906" s="14" t="str">
        <f t="shared" ca="1" si="406"/>
        <v/>
      </c>
      <c r="J2906" s="24" t="str">
        <f t="shared" ca="1" si="407"/>
        <v>""</v>
      </c>
      <c r="K2906" s="24" t="str">
        <f t="shared" ca="1" si="408"/>
        <v>[]</v>
      </c>
      <c r="U2906" s="20" t="str">
        <f t="shared" ca="1" si="409"/>
        <v/>
      </c>
      <c r="V2906" s="20" t="str">
        <f t="shared" ca="1" si="410"/>
        <v/>
      </c>
      <c r="W2906" s="20" t="str">
        <f t="shared" ca="1" si="411"/>
        <v/>
      </c>
      <c r="X2906" s="20" t="str">
        <f t="shared" ca="1" si="412"/>
        <v/>
      </c>
      <c r="Y2906" s="20" t="str">
        <f t="shared" ca="1" si="413"/>
        <v/>
      </c>
      <c r="AA2906" s="21" t="str">
        <f t="shared" ca="1" si="414"/>
        <v/>
      </c>
    </row>
    <row r="2907" spans="9:27" x14ac:dyDescent="0.2">
      <c r="I2907" s="14" t="str">
        <f t="shared" ca="1" si="406"/>
        <v/>
      </c>
      <c r="J2907" s="24" t="str">
        <f t="shared" ca="1" si="407"/>
        <v>""</v>
      </c>
      <c r="K2907" s="24" t="str">
        <f t="shared" ca="1" si="408"/>
        <v>[]</v>
      </c>
      <c r="U2907" s="20" t="str">
        <f t="shared" ca="1" si="409"/>
        <v/>
      </c>
      <c r="V2907" s="20" t="str">
        <f t="shared" ca="1" si="410"/>
        <v/>
      </c>
      <c r="W2907" s="20" t="str">
        <f t="shared" ca="1" si="411"/>
        <v/>
      </c>
      <c r="X2907" s="20" t="str">
        <f t="shared" ca="1" si="412"/>
        <v/>
      </c>
      <c r="Y2907" s="20" t="str">
        <f t="shared" ca="1" si="413"/>
        <v/>
      </c>
      <c r="AA2907" s="21" t="str">
        <f t="shared" ca="1" si="414"/>
        <v/>
      </c>
    </row>
    <row r="2908" spans="9:27" x14ac:dyDescent="0.2">
      <c r="I2908" s="14" t="str">
        <f t="shared" ca="1" si="406"/>
        <v/>
      </c>
      <c r="J2908" s="24" t="str">
        <f t="shared" ca="1" si="407"/>
        <v>""</v>
      </c>
      <c r="K2908" s="24" t="str">
        <f t="shared" ca="1" si="408"/>
        <v>[]</v>
      </c>
      <c r="U2908" s="20" t="str">
        <f t="shared" ca="1" si="409"/>
        <v/>
      </c>
      <c r="V2908" s="20" t="str">
        <f t="shared" ca="1" si="410"/>
        <v/>
      </c>
      <c r="W2908" s="20" t="str">
        <f t="shared" ca="1" si="411"/>
        <v/>
      </c>
      <c r="X2908" s="20" t="str">
        <f t="shared" ca="1" si="412"/>
        <v/>
      </c>
      <c r="Y2908" s="20" t="str">
        <f t="shared" ca="1" si="413"/>
        <v/>
      </c>
      <c r="AA2908" s="21" t="str">
        <f t="shared" ca="1" si="414"/>
        <v/>
      </c>
    </row>
    <row r="2909" spans="9:27" x14ac:dyDescent="0.2">
      <c r="I2909" s="14" t="str">
        <f t="shared" ca="1" si="406"/>
        <v/>
      </c>
      <c r="J2909" s="24" t="str">
        <f t="shared" ca="1" si="407"/>
        <v>""</v>
      </c>
      <c r="K2909" s="24" t="str">
        <f t="shared" ca="1" si="408"/>
        <v>[]</v>
      </c>
      <c r="U2909" s="20" t="str">
        <f t="shared" ca="1" si="409"/>
        <v/>
      </c>
      <c r="V2909" s="20" t="str">
        <f t="shared" ca="1" si="410"/>
        <v/>
      </c>
      <c r="W2909" s="20" t="str">
        <f t="shared" ca="1" si="411"/>
        <v/>
      </c>
      <c r="X2909" s="20" t="str">
        <f t="shared" ca="1" si="412"/>
        <v/>
      </c>
      <c r="Y2909" s="20" t="str">
        <f t="shared" ca="1" si="413"/>
        <v/>
      </c>
      <c r="AA2909" s="21" t="str">
        <f t="shared" ca="1" si="414"/>
        <v/>
      </c>
    </row>
    <row r="2910" spans="9:27" x14ac:dyDescent="0.2">
      <c r="I2910" s="14" t="str">
        <f t="shared" ca="1" si="406"/>
        <v/>
      </c>
      <c r="J2910" s="24" t="str">
        <f t="shared" ca="1" si="407"/>
        <v>""</v>
      </c>
      <c r="K2910" s="24" t="str">
        <f t="shared" ca="1" si="408"/>
        <v>[]</v>
      </c>
      <c r="U2910" s="20" t="str">
        <f t="shared" ca="1" si="409"/>
        <v/>
      </c>
      <c r="V2910" s="20" t="str">
        <f t="shared" ca="1" si="410"/>
        <v/>
      </c>
      <c r="W2910" s="20" t="str">
        <f t="shared" ca="1" si="411"/>
        <v/>
      </c>
      <c r="X2910" s="20" t="str">
        <f t="shared" ca="1" si="412"/>
        <v/>
      </c>
      <c r="Y2910" s="20" t="str">
        <f t="shared" ca="1" si="413"/>
        <v/>
      </c>
      <c r="AA2910" s="21" t="str">
        <f t="shared" ca="1" si="414"/>
        <v/>
      </c>
    </row>
    <row r="2911" spans="9:27" x14ac:dyDescent="0.2">
      <c r="I2911" s="14" t="str">
        <f t="shared" ca="1" si="406"/>
        <v/>
      </c>
      <c r="J2911" s="24" t="str">
        <f t="shared" ca="1" si="407"/>
        <v>""</v>
      </c>
      <c r="K2911" s="24" t="str">
        <f t="shared" ca="1" si="408"/>
        <v>[]</v>
      </c>
      <c r="U2911" s="20" t="str">
        <f t="shared" ca="1" si="409"/>
        <v/>
      </c>
      <c r="V2911" s="20" t="str">
        <f t="shared" ca="1" si="410"/>
        <v/>
      </c>
      <c r="W2911" s="20" t="str">
        <f t="shared" ca="1" si="411"/>
        <v/>
      </c>
      <c r="X2911" s="20" t="str">
        <f t="shared" ca="1" si="412"/>
        <v/>
      </c>
      <c r="Y2911" s="20" t="str">
        <f t="shared" ca="1" si="413"/>
        <v/>
      </c>
      <c r="AA2911" s="21" t="str">
        <f t="shared" ca="1" si="414"/>
        <v/>
      </c>
    </row>
    <row r="2912" spans="9:27" x14ac:dyDescent="0.2">
      <c r="I2912" s="14" t="str">
        <f t="shared" ca="1" si="406"/>
        <v/>
      </c>
      <c r="J2912" s="24" t="str">
        <f t="shared" ca="1" si="407"/>
        <v>""</v>
      </c>
      <c r="K2912" s="24" t="str">
        <f t="shared" ca="1" si="408"/>
        <v>[]</v>
      </c>
      <c r="U2912" s="20" t="str">
        <f t="shared" ca="1" si="409"/>
        <v/>
      </c>
      <c r="V2912" s="20" t="str">
        <f t="shared" ca="1" si="410"/>
        <v/>
      </c>
      <c r="W2912" s="20" t="str">
        <f t="shared" ca="1" si="411"/>
        <v/>
      </c>
      <c r="X2912" s="20" t="str">
        <f t="shared" ca="1" si="412"/>
        <v/>
      </c>
      <c r="Y2912" s="20" t="str">
        <f t="shared" ca="1" si="413"/>
        <v/>
      </c>
      <c r="AA2912" s="21" t="str">
        <f t="shared" ca="1" si="414"/>
        <v/>
      </c>
    </row>
    <row r="2913" spans="9:27" x14ac:dyDescent="0.2">
      <c r="I2913" s="14" t="str">
        <f t="shared" ca="1" si="406"/>
        <v/>
      </c>
      <c r="J2913" s="24" t="str">
        <f t="shared" ca="1" si="407"/>
        <v>""</v>
      </c>
      <c r="K2913" s="24" t="str">
        <f t="shared" ca="1" si="408"/>
        <v>[]</v>
      </c>
      <c r="U2913" s="20" t="str">
        <f t="shared" ca="1" si="409"/>
        <v/>
      </c>
      <c r="V2913" s="20" t="str">
        <f t="shared" ca="1" si="410"/>
        <v/>
      </c>
      <c r="W2913" s="20" t="str">
        <f t="shared" ca="1" si="411"/>
        <v/>
      </c>
      <c r="X2913" s="20" t="str">
        <f t="shared" ca="1" si="412"/>
        <v/>
      </c>
      <c r="Y2913" s="20" t="str">
        <f t="shared" ca="1" si="413"/>
        <v/>
      </c>
      <c r="AA2913" s="21" t="str">
        <f t="shared" ca="1" si="414"/>
        <v/>
      </c>
    </row>
    <row r="2914" spans="9:27" x14ac:dyDescent="0.2">
      <c r="I2914" s="14" t="str">
        <f t="shared" ca="1" si="406"/>
        <v/>
      </c>
      <c r="J2914" s="24" t="str">
        <f t="shared" ca="1" si="407"/>
        <v>""</v>
      </c>
      <c r="K2914" s="24" t="str">
        <f t="shared" ca="1" si="408"/>
        <v>[]</v>
      </c>
      <c r="U2914" s="20" t="str">
        <f t="shared" ca="1" si="409"/>
        <v/>
      </c>
      <c r="V2914" s="20" t="str">
        <f t="shared" ca="1" si="410"/>
        <v/>
      </c>
      <c r="W2914" s="20" t="str">
        <f t="shared" ca="1" si="411"/>
        <v/>
      </c>
      <c r="X2914" s="20" t="str">
        <f t="shared" ca="1" si="412"/>
        <v/>
      </c>
      <c r="Y2914" s="20" t="str">
        <f t="shared" ca="1" si="413"/>
        <v/>
      </c>
      <c r="AA2914" s="21" t="str">
        <f t="shared" ca="1" si="414"/>
        <v/>
      </c>
    </row>
    <row r="2915" spans="9:27" x14ac:dyDescent="0.2">
      <c r="I2915" s="14" t="str">
        <f t="shared" ca="1" si="406"/>
        <v/>
      </c>
      <c r="J2915" s="24" t="str">
        <f t="shared" ca="1" si="407"/>
        <v>""</v>
      </c>
      <c r="K2915" s="24" t="str">
        <f t="shared" ca="1" si="408"/>
        <v>[]</v>
      </c>
      <c r="U2915" s="20" t="str">
        <f t="shared" ca="1" si="409"/>
        <v/>
      </c>
      <c r="V2915" s="20" t="str">
        <f t="shared" ca="1" si="410"/>
        <v/>
      </c>
      <c r="W2915" s="20" t="str">
        <f t="shared" ca="1" si="411"/>
        <v/>
      </c>
      <c r="X2915" s="20" t="str">
        <f t="shared" ca="1" si="412"/>
        <v/>
      </c>
      <c r="Y2915" s="20" t="str">
        <f t="shared" ca="1" si="413"/>
        <v/>
      </c>
      <c r="AA2915" s="21" t="str">
        <f t="shared" ca="1" si="414"/>
        <v/>
      </c>
    </row>
    <row r="2916" spans="9:27" x14ac:dyDescent="0.2">
      <c r="I2916" s="14" t="str">
        <f t="shared" ca="1" si="406"/>
        <v/>
      </c>
      <c r="J2916" s="24" t="str">
        <f t="shared" ca="1" si="407"/>
        <v>""</v>
      </c>
      <c r="K2916" s="24" t="str">
        <f t="shared" ca="1" si="408"/>
        <v>[]</v>
      </c>
      <c r="U2916" s="20" t="str">
        <f t="shared" ca="1" si="409"/>
        <v/>
      </c>
      <c r="V2916" s="20" t="str">
        <f t="shared" ca="1" si="410"/>
        <v/>
      </c>
      <c r="W2916" s="20" t="str">
        <f t="shared" ca="1" si="411"/>
        <v/>
      </c>
      <c r="X2916" s="20" t="str">
        <f t="shared" ca="1" si="412"/>
        <v/>
      </c>
      <c r="Y2916" s="20" t="str">
        <f t="shared" ca="1" si="413"/>
        <v/>
      </c>
      <c r="AA2916" s="21" t="str">
        <f t="shared" ca="1" si="414"/>
        <v/>
      </c>
    </row>
    <row r="2917" spans="9:27" x14ac:dyDescent="0.2">
      <c r="I2917" s="14" t="str">
        <f t="shared" ca="1" si="406"/>
        <v/>
      </c>
      <c r="J2917" s="24" t="str">
        <f t="shared" ca="1" si="407"/>
        <v>""</v>
      </c>
      <c r="K2917" s="24" t="str">
        <f t="shared" ca="1" si="408"/>
        <v>[]</v>
      </c>
      <c r="U2917" s="20" t="str">
        <f t="shared" ca="1" si="409"/>
        <v/>
      </c>
      <c r="V2917" s="20" t="str">
        <f t="shared" ca="1" si="410"/>
        <v/>
      </c>
      <c r="W2917" s="20" t="str">
        <f t="shared" ca="1" si="411"/>
        <v/>
      </c>
      <c r="X2917" s="20" t="str">
        <f t="shared" ca="1" si="412"/>
        <v/>
      </c>
      <c r="Y2917" s="20" t="str">
        <f t="shared" ca="1" si="413"/>
        <v/>
      </c>
      <c r="AA2917" s="21" t="str">
        <f t="shared" ca="1" si="414"/>
        <v/>
      </c>
    </row>
    <row r="2918" spans="9:27" x14ac:dyDescent="0.2">
      <c r="I2918" s="14" t="str">
        <f t="shared" ca="1" si="406"/>
        <v/>
      </c>
      <c r="J2918" s="24" t="str">
        <f t="shared" ca="1" si="407"/>
        <v>""</v>
      </c>
      <c r="K2918" s="24" t="str">
        <f t="shared" ca="1" si="408"/>
        <v>[]</v>
      </c>
      <c r="U2918" s="20" t="str">
        <f t="shared" ca="1" si="409"/>
        <v/>
      </c>
      <c r="V2918" s="20" t="str">
        <f t="shared" ca="1" si="410"/>
        <v/>
      </c>
      <c r="W2918" s="20" t="str">
        <f t="shared" ca="1" si="411"/>
        <v/>
      </c>
      <c r="X2918" s="20" t="str">
        <f t="shared" ca="1" si="412"/>
        <v/>
      </c>
      <c r="Y2918" s="20" t="str">
        <f t="shared" ca="1" si="413"/>
        <v/>
      </c>
      <c r="AA2918" s="21" t="str">
        <f t="shared" ca="1" si="414"/>
        <v/>
      </c>
    </row>
    <row r="2919" spans="9:27" x14ac:dyDescent="0.2">
      <c r="I2919" s="14" t="str">
        <f t="shared" ca="1" si="406"/>
        <v/>
      </c>
      <c r="J2919" s="24" t="str">
        <f t="shared" ca="1" si="407"/>
        <v>""</v>
      </c>
      <c r="K2919" s="24" t="str">
        <f t="shared" ca="1" si="408"/>
        <v>[]</v>
      </c>
      <c r="U2919" s="20" t="str">
        <f t="shared" ca="1" si="409"/>
        <v/>
      </c>
      <c r="V2919" s="20" t="str">
        <f t="shared" ca="1" si="410"/>
        <v/>
      </c>
      <c r="W2919" s="20" t="str">
        <f t="shared" ca="1" si="411"/>
        <v/>
      </c>
      <c r="X2919" s="20" t="str">
        <f t="shared" ca="1" si="412"/>
        <v/>
      </c>
      <c r="Y2919" s="20" t="str">
        <f t="shared" ca="1" si="413"/>
        <v/>
      </c>
      <c r="AA2919" s="21" t="str">
        <f t="shared" ca="1" si="414"/>
        <v/>
      </c>
    </row>
    <row r="2920" spans="9:27" x14ac:dyDescent="0.2">
      <c r="I2920" s="14" t="str">
        <f t="shared" ca="1" si="406"/>
        <v/>
      </c>
      <c r="J2920" s="24" t="str">
        <f t="shared" ca="1" si="407"/>
        <v>""</v>
      </c>
      <c r="K2920" s="24" t="str">
        <f t="shared" ca="1" si="408"/>
        <v>[]</v>
      </c>
      <c r="U2920" s="20" t="str">
        <f t="shared" ca="1" si="409"/>
        <v/>
      </c>
      <c r="V2920" s="20" t="str">
        <f t="shared" ca="1" si="410"/>
        <v/>
      </c>
      <c r="W2920" s="20" t="str">
        <f t="shared" ca="1" si="411"/>
        <v/>
      </c>
      <c r="X2920" s="20" t="str">
        <f t="shared" ca="1" si="412"/>
        <v/>
      </c>
      <c r="Y2920" s="20" t="str">
        <f t="shared" ca="1" si="413"/>
        <v/>
      </c>
      <c r="AA2920" s="21" t="str">
        <f t="shared" ca="1" si="414"/>
        <v/>
      </c>
    </row>
    <row r="2921" spans="9:27" x14ac:dyDescent="0.2">
      <c r="I2921" s="14" t="str">
        <f t="shared" ca="1" si="406"/>
        <v/>
      </c>
      <c r="J2921" s="24" t="str">
        <f t="shared" ca="1" si="407"/>
        <v>""</v>
      </c>
      <c r="K2921" s="24" t="str">
        <f t="shared" ca="1" si="408"/>
        <v>[]</v>
      </c>
      <c r="U2921" s="20" t="str">
        <f t="shared" ca="1" si="409"/>
        <v/>
      </c>
      <c r="V2921" s="20" t="str">
        <f t="shared" ca="1" si="410"/>
        <v/>
      </c>
      <c r="W2921" s="20" t="str">
        <f t="shared" ca="1" si="411"/>
        <v/>
      </c>
      <c r="X2921" s="20" t="str">
        <f t="shared" ca="1" si="412"/>
        <v/>
      </c>
      <c r="Y2921" s="20" t="str">
        <f t="shared" ca="1" si="413"/>
        <v/>
      </c>
      <c r="AA2921" s="21" t="str">
        <f t="shared" ca="1" si="414"/>
        <v/>
      </c>
    </row>
    <row r="2922" spans="9:27" x14ac:dyDescent="0.2">
      <c r="I2922" s="14" t="str">
        <f t="shared" ca="1" si="406"/>
        <v/>
      </c>
      <c r="J2922" s="24" t="str">
        <f t="shared" ca="1" si="407"/>
        <v>""</v>
      </c>
      <c r="K2922" s="24" t="str">
        <f t="shared" ca="1" si="408"/>
        <v>[]</v>
      </c>
      <c r="U2922" s="20" t="str">
        <f t="shared" ca="1" si="409"/>
        <v/>
      </c>
      <c r="V2922" s="20" t="str">
        <f t="shared" ca="1" si="410"/>
        <v/>
      </c>
      <c r="W2922" s="20" t="str">
        <f t="shared" ca="1" si="411"/>
        <v/>
      </c>
      <c r="X2922" s="20" t="str">
        <f t="shared" ca="1" si="412"/>
        <v/>
      </c>
      <c r="Y2922" s="20" t="str">
        <f t="shared" ca="1" si="413"/>
        <v/>
      </c>
      <c r="AA2922" s="21" t="str">
        <f t="shared" ca="1" si="414"/>
        <v/>
      </c>
    </row>
    <row r="2923" spans="9:27" x14ac:dyDescent="0.2">
      <c r="I2923" s="14" t="str">
        <f t="shared" ca="1" si="406"/>
        <v/>
      </c>
      <c r="J2923" s="24" t="str">
        <f t="shared" ca="1" si="407"/>
        <v>""</v>
      </c>
      <c r="K2923" s="24" t="str">
        <f t="shared" ca="1" si="408"/>
        <v>[]</v>
      </c>
      <c r="U2923" s="20" t="str">
        <f t="shared" ca="1" si="409"/>
        <v/>
      </c>
      <c r="V2923" s="20" t="str">
        <f t="shared" ca="1" si="410"/>
        <v/>
      </c>
      <c r="W2923" s="20" t="str">
        <f t="shared" ca="1" si="411"/>
        <v/>
      </c>
      <c r="X2923" s="20" t="str">
        <f t="shared" ca="1" si="412"/>
        <v/>
      </c>
      <c r="Y2923" s="20" t="str">
        <f t="shared" ca="1" si="413"/>
        <v/>
      </c>
      <c r="AA2923" s="21" t="str">
        <f t="shared" ca="1" si="414"/>
        <v/>
      </c>
    </row>
    <row r="2924" spans="9:27" x14ac:dyDescent="0.2">
      <c r="I2924" s="14" t="str">
        <f t="shared" ca="1" si="406"/>
        <v/>
      </c>
      <c r="J2924" s="24" t="str">
        <f t="shared" ca="1" si="407"/>
        <v>""</v>
      </c>
      <c r="K2924" s="24" t="str">
        <f t="shared" ca="1" si="408"/>
        <v>[]</v>
      </c>
      <c r="U2924" s="20" t="str">
        <f t="shared" ca="1" si="409"/>
        <v/>
      </c>
      <c r="V2924" s="20" t="str">
        <f t="shared" ca="1" si="410"/>
        <v/>
      </c>
      <c r="W2924" s="20" t="str">
        <f t="shared" ca="1" si="411"/>
        <v/>
      </c>
      <c r="X2924" s="20" t="str">
        <f t="shared" ca="1" si="412"/>
        <v/>
      </c>
      <c r="Y2924" s="20" t="str">
        <f t="shared" ca="1" si="413"/>
        <v/>
      </c>
      <c r="AA2924" s="21" t="str">
        <f t="shared" ca="1" si="414"/>
        <v/>
      </c>
    </row>
    <row r="2925" spans="9:27" x14ac:dyDescent="0.2">
      <c r="I2925" s="14" t="str">
        <f t="shared" ca="1" si="406"/>
        <v/>
      </c>
      <c r="J2925" s="24" t="str">
        <f t="shared" ca="1" si="407"/>
        <v>""</v>
      </c>
      <c r="K2925" s="24" t="str">
        <f t="shared" ca="1" si="408"/>
        <v>[]</v>
      </c>
      <c r="U2925" s="20" t="str">
        <f t="shared" ca="1" si="409"/>
        <v/>
      </c>
      <c r="V2925" s="20" t="str">
        <f t="shared" ca="1" si="410"/>
        <v/>
      </c>
      <c r="W2925" s="20" t="str">
        <f t="shared" ca="1" si="411"/>
        <v/>
      </c>
      <c r="X2925" s="20" t="str">
        <f t="shared" ca="1" si="412"/>
        <v/>
      </c>
      <c r="Y2925" s="20" t="str">
        <f t="shared" ca="1" si="413"/>
        <v/>
      </c>
      <c r="AA2925" s="21" t="str">
        <f t="shared" ca="1" si="414"/>
        <v/>
      </c>
    </row>
    <row r="2926" spans="9:27" x14ac:dyDescent="0.2">
      <c r="I2926" s="14" t="str">
        <f t="shared" ca="1" si="406"/>
        <v/>
      </c>
      <c r="J2926" s="24" t="str">
        <f t="shared" ca="1" si="407"/>
        <v>""</v>
      </c>
      <c r="K2926" s="24" t="str">
        <f t="shared" ca="1" si="408"/>
        <v>[]</v>
      </c>
      <c r="U2926" s="20" t="str">
        <f t="shared" ca="1" si="409"/>
        <v/>
      </c>
      <c r="V2926" s="20" t="str">
        <f t="shared" ca="1" si="410"/>
        <v/>
      </c>
      <c r="W2926" s="20" t="str">
        <f t="shared" ca="1" si="411"/>
        <v/>
      </c>
      <c r="X2926" s="20" t="str">
        <f t="shared" ca="1" si="412"/>
        <v/>
      </c>
      <c r="Y2926" s="20" t="str">
        <f t="shared" ca="1" si="413"/>
        <v/>
      </c>
      <c r="AA2926" s="21" t="str">
        <f t="shared" ca="1" si="414"/>
        <v/>
      </c>
    </row>
    <row r="2927" spans="9:27" x14ac:dyDescent="0.2">
      <c r="I2927" s="14" t="str">
        <f t="shared" ca="1" si="406"/>
        <v/>
      </c>
      <c r="J2927" s="24" t="str">
        <f t="shared" ca="1" si="407"/>
        <v>""</v>
      </c>
      <c r="K2927" s="24" t="str">
        <f t="shared" ca="1" si="408"/>
        <v>[]</v>
      </c>
      <c r="U2927" s="20" t="str">
        <f t="shared" ca="1" si="409"/>
        <v/>
      </c>
      <c r="V2927" s="20" t="str">
        <f t="shared" ca="1" si="410"/>
        <v/>
      </c>
      <c r="W2927" s="20" t="str">
        <f t="shared" ca="1" si="411"/>
        <v/>
      </c>
      <c r="X2927" s="20" t="str">
        <f t="shared" ca="1" si="412"/>
        <v/>
      </c>
      <c r="Y2927" s="20" t="str">
        <f t="shared" ca="1" si="413"/>
        <v/>
      </c>
      <c r="AA2927" s="21" t="str">
        <f t="shared" ca="1" si="414"/>
        <v/>
      </c>
    </row>
    <row r="2928" spans="9:27" x14ac:dyDescent="0.2">
      <c r="I2928" s="14" t="str">
        <f t="shared" ca="1" si="406"/>
        <v/>
      </c>
      <c r="J2928" s="24" t="str">
        <f t="shared" ca="1" si="407"/>
        <v>""</v>
      </c>
      <c r="K2928" s="24" t="str">
        <f t="shared" ca="1" si="408"/>
        <v>[]</v>
      </c>
      <c r="U2928" s="20" t="str">
        <f t="shared" ca="1" si="409"/>
        <v/>
      </c>
      <c r="V2928" s="20" t="str">
        <f t="shared" ca="1" si="410"/>
        <v/>
      </c>
      <c r="W2928" s="20" t="str">
        <f t="shared" ca="1" si="411"/>
        <v/>
      </c>
      <c r="X2928" s="20" t="str">
        <f t="shared" ca="1" si="412"/>
        <v/>
      </c>
      <c r="Y2928" s="20" t="str">
        <f t="shared" ca="1" si="413"/>
        <v/>
      </c>
      <c r="AA2928" s="21" t="str">
        <f t="shared" ca="1" si="414"/>
        <v/>
      </c>
    </row>
    <row r="2929" spans="9:27" x14ac:dyDescent="0.2">
      <c r="I2929" s="14" t="str">
        <f t="shared" ca="1" si="406"/>
        <v/>
      </c>
      <c r="J2929" s="24" t="str">
        <f t="shared" ca="1" si="407"/>
        <v>""</v>
      </c>
      <c r="K2929" s="24" t="str">
        <f t="shared" ca="1" si="408"/>
        <v>[]</v>
      </c>
      <c r="U2929" s="20" t="str">
        <f t="shared" ca="1" si="409"/>
        <v/>
      </c>
      <c r="V2929" s="20" t="str">
        <f t="shared" ca="1" si="410"/>
        <v/>
      </c>
      <c r="W2929" s="20" t="str">
        <f t="shared" ca="1" si="411"/>
        <v/>
      </c>
      <c r="X2929" s="20" t="str">
        <f t="shared" ca="1" si="412"/>
        <v/>
      </c>
      <c r="Y2929" s="20" t="str">
        <f t="shared" ca="1" si="413"/>
        <v/>
      </c>
      <c r="AA2929" s="21" t="str">
        <f t="shared" ca="1" si="414"/>
        <v/>
      </c>
    </row>
    <row r="2930" spans="9:27" x14ac:dyDescent="0.2">
      <c r="I2930" s="14" t="str">
        <f t="shared" ca="1" si="406"/>
        <v/>
      </c>
      <c r="J2930" s="24" t="str">
        <f t="shared" ca="1" si="407"/>
        <v>""</v>
      </c>
      <c r="K2930" s="24" t="str">
        <f t="shared" ca="1" si="408"/>
        <v>[]</v>
      </c>
      <c r="U2930" s="20" t="str">
        <f t="shared" ca="1" si="409"/>
        <v/>
      </c>
      <c r="V2930" s="20" t="str">
        <f t="shared" ca="1" si="410"/>
        <v/>
      </c>
      <c r="W2930" s="20" t="str">
        <f t="shared" ca="1" si="411"/>
        <v/>
      </c>
      <c r="X2930" s="20" t="str">
        <f t="shared" ca="1" si="412"/>
        <v/>
      </c>
      <c r="Y2930" s="20" t="str">
        <f t="shared" ca="1" si="413"/>
        <v/>
      </c>
      <c r="AA2930" s="21" t="str">
        <f t="shared" ca="1" si="414"/>
        <v/>
      </c>
    </row>
    <row r="2931" spans="9:27" x14ac:dyDescent="0.2">
      <c r="I2931" s="14" t="str">
        <f t="shared" ca="1" si="406"/>
        <v/>
      </c>
      <c r="J2931" s="24" t="str">
        <f t="shared" ca="1" si="407"/>
        <v>""</v>
      </c>
      <c r="K2931" s="24" t="str">
        <f t="shared" ca="1" si="408"/>
        <v>[]</v>
      </c>
      <c r="U2931" s="20" t="str">
        <f t="shared" ca="1" si="409"/>
        <v/>
      </c>
      <c r="V2931" s="20" t="str">
        <f t="shared" ca="1" si="410"/>
        <v/>
      </c>
      <c r="W2931" s="20" t="str">
        <f t="shared" ca="1" si="411"/>
        <v/>
      </c>
      <c r="X2931" s="20" t="str">
        <f t="shared" ca="1" si="412"/>
        <v/>
      </c>
      <c r="Y2931" s="20" t="str">
        <f t="shared" ca="1" si="413"/>
        <v/>
      </c>
      <c r="AA2931" s="21" t="str">
        <f t="shared" ca="1" si="414"/>
        <v/>
      </c>
    </row>
    <row r="2932" spans="9:27" x14ac:dyDescent="0.2">
      <c r="I2932" s="14" t="str">
        <f t="shared" ca="1" si="406"/>
        <v/>
      </c>
      <c r="J2932" s="24" t="str">
        <f t="shared" ca="1" si="407"/>
        <v>""</v>
      </c>
      <c r="K2932" s="24" t="str">
        <f t="shared" ca="1" si="408"/>
        <v>[]</v>
      </c>
      <c r="U2932" s="20" t="str">
        <f t="shared" ca="1" si="409"/>
        <v/>
      </c>
      <c r="V2932" s="20" t="str">
        <f t="shared" ca="1" si="410"/>
        <v/>
      </c>
      <c r="W2932" s="20" t="str">
        <f t="shared" ca="1" si="411"/>
        <v/>
      </c>
      <c r="X2932" s="20" t="str">
        <f t="shared" ca="1" si="412"/>
        <v/>
      </c>
      <c r="Y2932" s="20" t="str">
        <f t="shared" ca="1" si="413"/>
        <v/>
      </c>
      <c r="AA2932" s="21" t="str">
        <f t="shared" ca="1" si="414"/>
        <v/>
      </c>
    </row>
    <row r="2933" spans="9:27" x14ac:dyDescent="0.2">
      <c r="I2933" s="14" t="str">
        <f t="shared" ca="1" si="406"/>
        <v/>
      </c>
      <c r="J2933" s="24" t="str">
        <f t="shared" ca="1" si="407"/>
        <v>""</v>
      </c>
      <c r="K2933" s="24" t="str">
        <f t="shared" ca="1" si="408"/>
        <v>[]</v>
      </c>
      <c r="U2933" s="20" t="str">
        <f t="shared" ca="1" si="409"/>
        <v/>
      </c>
      <c r="V2933" s="20" t="str">
        <f t="shared" ca="1" si="410"/>
        <v/>
      </c>
      <c r="W2933" s="20" t="str">
        <f t="shared" ca="1" si="411"/>
        <v/>
      </c>
      <c r="X2933" s="20" t="str">
        <f t="shared" ca="1" si="412"/>
        <v/>
      </c>
      <c r="Y2933" s="20" t="str">
        <f t="shared" ca="1" si="413"/>
        <v/>
      </c>
      <c r="AA2933" s="21" t="str">
        <f t="shared" ca="1" si="414"/>
        <v/>
      </c>
    </row>
    <row r="2934" spans="9:27" x14ac:dyDescent="0.2">
      <c r="I2934" s="14" t="str">
        <f t="shared" ca="1" si="406"/>
        <v/>
      </c>
      <c r="J2934" s="24" t="str">
        <f t="shared" ca="1" si="407"/>
        <v>""</v>
      </c>
      <c r="K2934" s="24" t="str">
        <f t="shared" ca="1" si="408"/>
        <v>[]</v>
      </c>
      <c r="U2934" s="20" t="str">
        <f t="shared" ca="1" si="409"/>
        <v/>
      </c>
      <c r="V2934" s="20" t="str">
        <f t="shared" ca="1" si="410"/>
        <v/>
      </c>
      <c r="W2934" s="20" t="str">
        <f t="shared" ca="1" si="411"/>
        <v/>
      </c>
      <c r="X2934" s="20" t="str">
        <f t="shared" ca="1" si="412"/>
        <v/>
      </c>
      <c r="Y2934" s="20" t="str">
        <f t="shared" ca="1" si="413"/>
        <v/>
      </c>
      <c r="AA2934" s="21" t="str">
        <f t="shared" ca="1" si="414"/>
        <v/>
      </c>
    </row>
    <row r="2935" spans="9:27" x14ac:dyDescent="0.2">
      <c r="I2935" s="14" t="str">
        <f t="shared" ca="1" si="406"/>
        <v/>
      </c>
      <c r="J2935" s="24" t="str">
        <f t="shared" ca="1" si="407"/>
        <v>""</v>
      </c>
      <c r="K2935" s="24" t="str">
        <f t="shared" ca="1" si="408"/>
        <v>[]</v>
      </c>
      <c r="U2935" s="20" t="str">
        <f t="shared" ca="1" si="409"/>
        <v/>
      </c>
      <c r="V2935" s="20" t="str">
        <f t="shared" ca="1" si="410"/>
        <v/>
      </c>
      <c r="W2935" s="20" t="str">
        <f t="shared" ca="1" si="411"/>
        <v/>
      </c>
      <c r="X2935" s="20" t="str">
        <f t="shared" ca="1" si="412"/>
        <v/>
      </c>
      <c r="Y2935" s="20" t="str">
        <f t="shared" ca="1" si="413"/>
        <v/>
      </c>
      <c r="AA2935" s="21" t="str">
        <f t="shared" ca="1" si="414"/>
        <v/>
      </c>
    </row>
    <row r="2936" spans="9:27" x14ac:dyDescent="0.2">
      <c r="I2936" s="14" t="str">
        <f t="shared" ca="1" si="406"/>
        <v/>
      </c>
      <c r="J2936" s="24" t="str">
        <f t="shared" ca="1" si="407"/>
        <v>""</v>
      </c>
      <c r="K2936" s="24" t="str">
        <f t="shared" ca="1" si="408"/>
        <v>[]</v>
      </c>
      <c r="U2936" s="20" t="str">
        <f t="shared" ca="1" si="409"/>
        <v/>
      </c>
      <c r="V2936" s="20" t="str">
        <f t="shared" ca="1" si="410"/>
        <v/>
      </c>
      <c r="W2936" s="20" t="str">
        <f t="shared" ca="1" si="411"/>
        <v/>
      </c>
      <c r="X2936" s="20" t="str">
        <f t="shared" ca="1" si="412"/>
        <v/>
      </c>
      <c r="Y2936" s="20" t="str">
        <f t="shared" ca="1" si="413"/>
        <v/>
      </c>
      <c r="AA2936" s="21" t="str">
        <f t="shared" ca="1" si="414"/>
        <v/>
      </c>
    </row>
    <row r="2937" spans="9:27" x14ac:dyDescent="0.2">
      <c r="I2937" s="14" t="str">
        <f t="shared" ca="1" si="406"/>
        <v/>
      </c>
      <c r="J2937" s="24" t="str">
        <f t="shared" ca="1" si="407"/>
        <v>""</v>
      </c>
      <c r="K2937" s="24" t="str">
        <f t="shared" ca="1" si="408"/>
        <v>[]</v>
      </c>
      <c r="U2937" s="20" t="str">
        <f t="shared" ca="1" si="409"/>
        <v/>
      </c>
      <c r="V2937" s="20" t="str">
        <f t="shared" ca="1" si="410"/>
        <v/>
      </c>
      <c r="W2937" s="20" t="str">
        <f t="shared" ca="1" si="411"/>
        <v/>
      </c>
      <c r="X2937" s="20" t="str">
        <f t="shared" ca="1" si="412"/>
        <v/>
      </c>
      <c r="Y2937" s="20" t="str">
        <f t="shared" ca="1" si="413"/>
        <v/>
      </c>
      <c r="AA2937" s="21" t="str">
        <f t="shared" ca="1" si="414"/>
        <v/>
      </c>
    </row>
    <row r="2938" spans="9:27" x14ac:dyDescent="0.2">
      <c r="I2938" s="14" t="str">
        <f t="shared" ca="1" si="406"/>
        <v/>
      </c>
      <c r="J2938" s="24" t="str">
        <f t="shared" ca="1" si="407"/>
        <v>""</v>
      </c>
      <c r="K2938" s="24" t="str">
        <f t="shared" ca="1" si="408"/>
        <v>[]</v>
      </c>
      <c r="U2938" s="20" t="str">
        <f t="shared" ca="1" si="409"/>
        <v/>
      </c>
      <c r="V2938" s="20" t="str">
        <f t="shared" ca="1" si="410"/>
        <v/>
      </c>
      <c r="W2938" s="20" t="str">
        <f t="shared" ca="1" si="411"/>
        <v/>
      </c>
      <c r="X2938" s="20" t="str">
        <f t="shared" ca="1" si="412"/>
        <v/>
      </c>
      <c r="Y2938" s="20" t="str">
        <f t="shared" ca="1" si="413"/>
        <v/>
      </c>
      <c r="AA2938" s="21" t="str">
        <f t="shared" ca="1" si="414"/>
        <v/>
      </c>
    </row>
    <row r="2939" spans="9:27" x14ac:dyDescent="0.2">
      <c r="I2939" s="14" t="str">
        <f t="shared" ca="1" si="406"/>
        <v/>
      </c>
      <c r="J2939" s="24" t="str">
        <f t="shared" ca="1" si="407"/>
        <v>""</v>
      </c>
      <c r="K2939" s="24" t="str">
        <f t="shared" ca="1" si="408"/>
        <v>[]</v>
      </c>
      <c r="U2939" s="20" t="str">
        <f t="shared" ca="1" si="409"/>
        <v/>
      </c>
      <c r="V2939" s="20" t="str">
        <f t="shared" ca="1" si="410"/>
        <v/>
      </c>
      <c r="W2939" s="20" t="str">
        <f t="shared" ca="1" si="411"/>
        <v/>
      </c>
      <c r="X2939" s="20" t="str">
        <f t="shared" ca="1" si="412"/>
        <v/>
      </c>
      <c r="Y2939" s="20" t="str">
        <f t="shared" ca="1" si="413"/>
        <v/>
      </c>
      <c r="AA2939" s="21" t="str">
        <f t="shared" ca="1" si="414"/>
        <v/>
      </c>
    </row>
    <row r="2940" spans="9:27" x14ac:dyDescent="0.2">
      <c r="I2940" s="14" t="str">
        <f t="shared" ca="1" si="406"/>
        <v/>
      </c>
      <c r="J2940" s="24" t="str">
        <f t="shared" ca="1" si="407"/>
        <v>""</v>
      </c>
      <c r="K2940" s="24" t="str">
        <f t="shared" ca="1" si="408"/>
        <v>[]</v>
      </c>
      <c r="U2940" s="20" t="str">
        <f t="shared" ca="1" si="409"/>
        <v/>
      </c>
      <c r="V2940" s="20" t="str">
        <f t="shared" ca="1" si="410"/>
        <v/>
      </c>
      <c r="W2940" s="20" t="str">
        <f t="shared" ca="1" si="411"/>
        <v/>
      </c>
      <c r="X2940" s="20" t="str">
        <f t="shared" ca="1" si="412"/>
        <v/>
      </c>
      <c r="Y2940" s="20" t="str">
        <f t="shared" ca="1" si="413"/>
        <v/>
      </c>
      <c r="AA2940" s="21" t="str">
        <f t="shared" ca="1" si="414"/>
        <v/>
      </c>
    </row>
    <row r="2941" spans="9:27" x14ac:dyDescent="0.2">
      <c r="I2941" s="14" t="str">
        <f t="shared" ca="1" si="406"/>
        <v/>
      </c>
      <c r="J2941" s="24" t="str">
        <f t="shared" ca="1" si="407"/>
        <v>""</v>
      </c>
      <c r="K2941" s="24" t="str">
        <f t="shared" ca="1" si="408"/>
        <v>[]</v>
      </c>
      <c r="U2941" s="20" t="str">
        <f t="shared" ca="1" si="409"/>
        <v/>
      </c>
      <c r="V2941" s="20" t="str">
        <f t="shared" ca="1" si="410"/>
        <v/>
      </c>
      <c r="W2941" s="20" t="str">
        <f t="shared" ca="1" si="411"/>
        <v/>
      </c>
      <c r="X2941" s="20" t="str">
        <f t="shared" ca="1" si="412"/>
        <v/>
      </c>
      <c r="Y2941" s="20" t="str">
        <f t="shared" ca="1" si="413"/>
        <v/>
      </c>
      <c r="AA2941" s="21" t="str">
        <f t="shared" ca="1" si="414"/>
        <v/>
      </c>
    </row>
    <row r="2942" spans="9:27" x14ac:dyDescent="0.2">
      <c r="I2942" s="14" t="str">
        <f t="shared" ca="1" si="406"/>
        <v/>
      </c>
      <c r="J2942" s="24" t="str">
        <f t="shared" ca="1" si="407"/>
        <v>""</v>
      </c>
      <c r="K2942" s="24" t="str">
        <f t="shared" ca="1" si="408"/>
        <v>[]</v>
      </c>
      <c r="U2942" s="20" t="str">
        <f t="shared" ca="1" si="409"/>
        <v/>
      </c>
      <c r="V2942" s="20" t="str">
        <f t="shared" ca="1" si="410"/>
        <v/>
      </c>
      <c r="W2942" s="20" t="str">
        <f t="shared" ca="1" si="411"/>
        <v/>
      </c>
      <c r="X2942" s="20" t="str">
        <f t="shared" ca="1" si="412"/>
        <v/>
      </c>
      <c r="Y2942" s="20" t="str">
        <f t="shared" ca="1" si="413"/>
        <v/>
      </c>
      <c r="AA2942" s="21" t="str">
        <f t="shared" ca="1" si="414"/>
        <v/>
      </c>
    </row>
    <row r="2943" spans="9:27" x14ac:dyDescent="0.2">
      <c r="I2943" s="14" t="str">
        <f t="shared" ca="1" si="406"/>
        <v/>
      </c>
      <c r="J2943" s="24" t="str">
        <f t="shared" ca="1" si="407"/>
        <v>""</v>
      </c>
      <c r="K2943" s="24" t="str">
        <f t="shared" ca="1" si="408"/>
        <v>[]</v>
      </c>
      <c r="U2943" s="20" t="str">
        <f t="shared" ca="1" si="409"/>
        <v/>
      </c>
      <c r="V2943" s="20" t="str">
        <f t="shared" ca="1" si="410"/>
        <v/>
      </c>
      <c r="W2943" s="20" t="str">
        <f t="shared" ca="1" si="411"/>
        <v/>
      </c>
      <c r="X2943" s="20" t="str">
        <f t="shared" ca="1" si="412"/>
        <v/>
      </c>
      <c r="Y2943" s="20" t="str">
        <f t="shared" ca="1" si="413"/>
        <v/>
      </c>
      <c r="AA2943" s="21" t="str">
        <f t="shared" ca="1" si="414"/>
        <v/>
      </c>
    </row>
    <row r="2944" spans="9:27" x14ac:dyDescent="0.2">
      <c r="I2944" s="14" t="str">
        <f t="shared" ca="1" si="406"/>
        <v/>
      </c>
      <c r="J2944" s="24" t="str">
        <f t="shared" ca="1" si="407"/>
        <v>""</v>
      </c>
      <c r="K2944" s="24" t="str">
        <f t="shared" ca="1" si="408"/>
        <v>[]</v>
      </c>
      <c r="U2944" s="20" t="str">
        <f t="shared" ca="1" si="409"/>
        <v/>
      </c>
      <c r="V2944" s="20" t="str">
        <f t="shared" ca="1" si="410"/>
        <v/>
      </c>
      <c r="W2944" s="20" t="str">
        <f t="shared" ca="1" si="411"/>
        <v/>
      </c>
      <c r="X2944" s="20" t="str">
        <f t="shared" ca="1" si="412"/>
        <v/>
      </c>
      <c r="Y2944" s="20" t="str">
        <f t="shared" ca="1" si="413"/>
        <v/>
      </c>
      <c r="AA2944" s="21" t="str">
        <f t="shared" ca="1" si="414"/>
        <v/>
      </c>
    </row>
    <row r="2945" spans="9:27" x14ac:dyDescent="0.2">
      <c r="I2945" s="14" t="str">
        <f t="shared" ca="1" si="406"/>
        <v/>
      </c>
      <c r="J2945" s="24" t="str">
        <f t="shared" ca="1" si="407"/>
        <v>""</v>
      </c>
      <c r="K2945" s="24" t="str">
        <f t="shared" ca="1" si="408"/>
        <v>[]</v>
      </c>
      <c r="U2945" s="20" t="str">
        <f t="shared" ca="1" si="409"/>
        <v/>
      </c>
      <c r="V2945" s="20" t="str">
        <f t="shared" ca="1" si="410"/>
        <v/>
      </c>
      <c r="W2945" s="20" t="str">
        <f t="shared" ca="1" si="411"/>
        <v/>
      </c>
      <c r="X2945" s="20" t="str">
        <f t="shared" ca="1" si="412"/>
        <v/>
      </c>
      <c r="Y2945" s="20" t="str">
        <f t="shared" ca="1" si="413"/>
        <v/>
      </c>
      <c r="AA2945" s="21" t="str">
        <f t="shared" ca="1" si="414"/>
        <v/>
      </c>
    </row>
    <row r="2946" spans="9:27" x14ac:dyDescent="0.2">
      <c r="I2946" s="14" t="str">
        <f t="shared" ca="1" si="406"/>
        <v/>
      </c>
      <c r="J2946" s="24" t="str">
        <f t="shared" ca="1" si="407"/>
        <v>""</v>
      </c>
      <c r="K2946" s="24" t="str">
        <f t="shared" ca="1" si="408"/>
        <v>[]</v>
      </c>
      <c r="U2946" s="20" t="str">
        <f t="shared" ca="1" si="409"/>
        <v/>
      </c>
      <c r="V2946" s="20" t="str">
        <f t="shared" ca="1" si="410"/>
        <v/>
      </c>
      <c r="W2946" s="20" t="str">
        <f t="shared" ca="1" si="411"/>
        <v/>
      </c>
      <c r="X2946" s="20" t="str">
        <f t="shared" ca="1" si="412"/>
        <v/>
      </c>
      <c r="Y2946" s="20" t="str">
        <f t="shared" ca="1" si="413"/>
        <v/>
      </c>
      <c r="AA2946" s="21" t="str">
        <f t="shared" ca="1" si="414"/>
        <v/>
      </c>
    </row>
    <row r="2947" spans="9:27" x14ac:dyDescent="0.2">
      <c r="I2947" s="14" t="str">
        <f t="shared" ca="1" si="406"/>
        <v/>
      </c>
      <c r="J2947" s="24" t="str">
        <f t="shared" ca="1" si="407"/>
        <v>""</v>
      </c>
      <c r="K2947" s="24" t="str">
        <f t="shared" ca="1" si="408"/>
        <v>[]</v>
      </c>
      <c r="U2947" s="20" t="str">
        <f t="shared" ca="1" si="409"/>
        <v/>
      </c>
      <c r="V2947" s="20" t="str">
        <f t="shared" ca="1" si="410"/>
        <v/>
      </c>
      <c r="W2947" s="20" t="str">
        <f t="shared" ca="1" si="411"/>
        <v/>
      </c>
      <c r="X2947" s="20" t="str">
        <f t="shared" ca="1" si="412"/>
        <v/>
      </c>
      <c r="Y2947" s="20" t="str">
        <f t="shared" ca="1" si="413"/>
        <v/>
      </c>
      <c r="AA2947" s="21" t="str">
        <f t="shared" ca="1" si="414"/>
        <v/>
      </c>
    </row>
    <row r="2948" spans="9:27" x14ac:dyDescent="0.2">
      <c r="I2948" s="14" t="str">
        <f t="shared" ca="1" si="406"/>
        <v/>
      </c>
      <c r="J2948" s="24" t="str">
        <f t="shared" ca="1" si="407"/>
        <v>""</v>
      </c>
      <c r="K2948" s="24" t="str">
        <f t="shared" ca="1" si="408"/>
        <v>[]</v>
      </c>
      <c r="U2948" s="20" t="str">
        <f t="shared" ca="1" si="409"/>
        <v/>
      </c>
      <c r="V2948" s="20" t="str">
        <f t="shared" ca="1" si="410"/>
        <v/>
      </c>
      <c r="W2948" s="20" t="str">
        <f t="shared" ca="1" si="411"/>
        <v/>
      </c>
      <c r="X2948" s="20" t="str">
        <f t="shared" ca="1" si="412"/>
        <v/>
      </c>
      <c r="Y2948" s="20" t="str">
        <f t="shared" ca="1" si="413"/>
        <v/>
      </c>
      <c r="AA2948" s="21" t="str">
        <f t="shared" ca="1" si="414"/>
        <v/>
      </c>
    </row>
    <row r="2949" spans="9:27" x14ac:dyDescent="0.2">
      <c r="I2949" s="14" t="str">
        <f t="shared" ca="1" si="406"/>
        <v/>
      </c>
      <c r="J2949" s="24" t="str">
        <f t="shared" ca="1" si="407"/>
        <v>""</v>
      </c>
      <c r="K2949" s="24" t="str">
        <f t="shared" ca="1" si="408"/>
        <v>[]</v>
      </c>
      <c r="U2949" s="20" t="str">
        <f t="shared" ca="1" si="409"/>
        <v/>
      </c>
      <c r="V2949" s="20" t="str">
        <f t="shared" ca="1" si="410"/>
        <v/>
      </c>
      <c r="W2949" s="20" t="str">
        <f t="shared" ca="1" si="411"/>
        <v/>
      </c>
      <c r="X2949" s="20" t="str">
        <f t="shared" ca="1" si="412"/>
        <v/>
      </c>
      <c r="Y2949" s="20" t="str">
        <f t="shared" ca="1" si="413"/>
        <v/>
      </c>
      <c r="AA2949" s="21" t="str">
        <f t="shared" ca="1" si="414"/>
        <v/>
      </c>
    </row>
    <row r="2950" spans="9:27" x14ac:dyDescent="0.2">
      <c r="I2950" s="14" t="str">
        <f t="shared" ca="1" si="406"/>
        <v/>
      </c>
      <c r="J2950" s="24" t="str">
        <f t="shared" ca="1" si="407"/>
        <v>""</v>
      </c>
      <c r="K2950" s="24" t="str">
        <f t="shared" ca="1" si="408"/>
        <v>[]</v>
      </c>
      <c r="U2950" s="20" t="str">
        <f t="shared" ca="1" si="409"/>
        <v/>
      </c>
      <c r="V2950" s="20" t="str">
        <f t="shared" ca="1" si="410"/>
        <v/>
      </c>
      <c r="W2950" s="20" t="str">
        <f t="shared" ca="1" si="411"/>
        <v/>
      </c>
      <c r="X2950" s="20" t="str">
        <f t="shared" ca="1" si="412"/>
        <v/>
      </c>
      <c r="Y2950" s="20" t="str">
        <f t="shared" ca="1" si="413"/>
        <v/>
      </c>
      <c r="AA2950" s="21" t="str">
        <f t="shared" ca="1" si="414"/>
        <v/>
      </c>
    </row>
    <row r="2951" spans="9:27" x14ac:dyDescent="0.2">
      <c r="I2951" s="14" t="str">
        <f t="shared" ca="1" si="406"/>
        <v/>
      </c>
      <c r="J2951" s="24" t="str">
        <f t="shared" ca="1" si="407"/>
        <v>""</v>
      </c>
      <c r="K2951" s="24" t="str">
        <f t="shared" ca="1" si="408"/>
        <v>[]</v>
      </c>
      <c r="U2951" s="20" t="str">
        <f t="shared" ca="1" si="409"/>
        <v/>
      </c>
      <c r="V2951" s="20" t="str">
        <f t="shared" ca="1" si="410"/>
        <v/>
      </c>
      <c r="W2951" s="20" t="str">
        <f t="shared" ca="1" si="411"/>
        <v/>
      </c>
      <c r="X2951" s="20" t="str">
        <f t="shared" ca="1" si="412"/>
        <v/>
      </c>
      <c r="Y2951" s="20" t="str">
        <f t="shared" ca="1" si="413"/>
        <v/>
      </c>
      <c r="AA2951" s="21" t="str">
        <f t="shared" ca="1" si="414"/>
        <v/>
      </c>
    </row>
    <row r="2952" spans="9:27" x14ac:dyDescent="0.2">
      <c r="I2952" s="14" t="str">
        <f t="shared" ref="I2952:I3015" ca="1" si="415">AA2952</f>
        <v/>
      </c>
      <c r="J2952" s="24" t="str">
        <f t="shared" ref="J2952:J3015" ca="1" si="416">CONCATENATE($J$2,I2952,$J$2)</f>
        <v>""</v>
      </c>
      <c r="K2952" s="24" t="str">
        <f t="shared" ref="K2952:K3015" ca="1" si="417">CONCATENATE($K$2,I2952,$L$2)</f>
        <v>[]</v>
      </c>
      <c r="U2952" s="20" t="str">
        <f t="shared" ca="1" si="409"/>
        <v/>
      </c>
      <c r="V2952" s="20" t="str">
        <f t="shared" ca="1" si="410"/>
        <v/>
      </c>
      <c r="W2952" s="20" t="str">
        <f t="shared" ca="1" si="411"/>
        <v/>
      </c>
      <c r="X2952" s="20" t="str">
        <f t="shared" ca="1" si="412"/>
        <v/>
      </c>
      <c r="Y2952" s="20" t="str">
        <f t="shared" ca="1" si="413"/>
        <v/>
      </c>
      <c r="AA2952" s="21" t="str">
        <f t="shared" ca="1" si="414"/>
        <v/>
      </c>
    </row>
    <row r="2953" spans="9:27" x14ac:dyDescent="0.2">
      <c r="I2953" s="14" t="str">
        <f t="shared" ca="1" si="415"/>
        <v/>
      </c>
      <c r="J2953" s="24" t="str">
        <f t="shared" ca="1" si="416"/>
        <v>""</v>
      </c>
      <c r="K2953" s="24" t="str">
        <f t="shared" ca="1" si="417"/>
        <v>[]</v>
      </c>
      <c r="U2953" s="20" t="str">
        <f t="shared" ref="U2953:U3016" ca="1" si="418">IF(TRUNC((ROW()-8)/$U$2)&gt;=$U$1,"",INDIRECT("B"&amp;TRUNC((ROW()-8)/$U$2)+8))</f>
        <v/>
      </c>
      <c r="V2953" s="20" t="str">
        <f t="shared" ref="V2953:V3016" ca="1" si="419">IF(OR(U2953="",$V$1=0),"",INDIRECT("C"&amp;MOD(TRUNC((ROW()-8)/$V$2),$V$1)+8))</f>
        <v/>
      </c>
      <c r="W2953" s="20" t="str">
        <f t="shared" ref="W2953:W3016" ca="1" si="420">IF(OR(U2953="",$W$1=0),"",INDIRECT("D"&amp;MOD(TRUNC((ROW()-8)/$W$2),$W$1)+8))</f>
        <v/>
      </c>
      <c r="X2953" s="20" t="str">
        <f t="shared" ref="X2953:X3016" ca="1" si="421">IF(OR(U2953="",$X$1=0),"",INDIRECT("E"&amp;MOD(TRUNC((ROW()-8)/$X$2),$X$1)+8))</f>
        <v/>
      </c>
      <c r="Y2953" s="20" t="str">
        <f t="shared" ref="Y2953:Y3016" ca="1" si="422">IF(OR(U2953="",$Y$1=0),"",INDIRECT("F"&amp;MOD(TRUNC((ROW()-8)/$Y$2),$Y$1)+8))</f>
        <v/>
      </c>
      <c r="AA2953" s="21" t="str">
        <f t="shared" ref="AA2953:AA3016" ca="1" si="423">TRIM(CONCATENATE(U2953," ",V2953," ",W2953," ",X2953," ",Y2953))</f>
        <v/>
      </c>
    </row>
    <row r="2954" spans="9:27" x14ac:dyDescent="0.2">
      <c r="I2954" s="14" t="str">
        <f t="shared" ca="1" si="415"/>
        <v/>
      </c>
      <c r="J2954" s="24" t="str">
        <f t="shared" ca="1" si="416"/>
        <v>""</v>
      </c>
      <c r="K2954" s="24" t="str">
        <f t="shared" ca="1" si="417"/>
        <v>[]</v>
      </c>
      <c r="U2954" s="20" t="str">
        <f t="shared" ca="1" si="418"/>
        <v/>
      </c>
      <c r="V2954" s="20" t="str">
        <f t="shared" ca="1" si="419"/>
        <v/>
      </c>
      <c r="W2954" s="20" t="str">
        <f t="shared" ca="1" si="420"/>
        <v/>
      </c>
      <c r="X2954" s="20" t="str">
        <f t="shared" ca="1" si="421"/>
        <v/>
      </c>
      <c r="Y2954" s="20" t="str">
        <f t="shared" ca="1" si="422"/>
        <v/>
      </c>
      <c r="AA2954" s="21" t="str">
        <f t="shared" ca="1" si="423"/>
        <v/>
      </c>
    </row>
    <row r="2955" spans="9:27" x14ac:dyDescent="0.2">
      <c r="I2955" s="14" t="str">
        <f t="shared" ca="1" si="415"/>
        <v/>
      </c>
      <c r="J2955" s="24" t="str">
        <f t="shared" ca="1" si="416"/>
        <v>""</v>
      </c>
      <c r="K2955" s="24" t="str">
        <f t="shared" ca="1" si="417"/>
        <v>[]</v>
      </c>
      <c r="U2955" s="20" t="str">
        <f t="shared" ca="1" si="418"/>
        <v/>
      </c>
      <c r="V2955" s="20" t="str">
        <f t="shared" ca="1" si="419"/>
        <v/>
      </c>
      <c r="W2955" s="20" t="str">
        <f t="shared" ca="1" si="420"/>
        <v/>
      </c>
      <c r="X2955" s="20" t="str">
        <f t="shared" ca="1" si="421"/>
        <v/>
      </c>
      <c r="Y2955" s="20" t="str">
        <f t="shared" ca="1" si="422"/>
        <v/>
      </c>
      <c r="AA2955" s="21" t="str">
        <f t="shared" ca="1" si="423"/>
        <v/>
      </c>
    </row>
    <row r="2956" spans="9:27" x14ac:dyDescent="0.2">
      <c r="I2956" s="14" t="str">
        <f t="shared" ca="1" si="415"/>
        <v/>
      </c>
      <c r="J2956" s="24" t="str">
        <f t="shared" ca="1" si="416"/>
        <v>""</v>
      </c>
      <c r="K2956" s="24" t="str">
        <f t="shared" ca="1" si="417"/>
        <v>[]</v>
      </c>
      <c r="U2956" s="20" t="str">
        <f t="shared" ca="1" si="418"/>
        <v/>
      </c>
      <c r="V2956" s="20" t="str">
        <f t="shared" ca="1" si="419"/>
        <v/>
      </c>
      <c r="W2956" s="20" t="str">
        <f t="shared" ca="1" si="420"/>
        <v/>
      </c>
      <c r="X2956" s="20" t="str">
        <f t="shared" ca="1" si="421"/>
        <v/>
      </c>
      <c r="Y2956" s="20" t="str">
        <f t="shared" ca="1" si="422"/>
        <v/>
      </c>
      <c r="AA2956" s="21" t="str">
        <f t="shared" ca="1" si="423"/>
        <v/>
      </c>
    </row>
    <row r="2957" spans="9:27" x14ac:dyDescent="0.2">
      <c r="I2957" s="14" t="str">
        <f t="shared" ca="1" si="415"/>
        <v/>
      </c>
      <c r="J2957" s="24" t="str">
        <f t="shared" ca="1" si="416"/>
        <v>""</v>
      </c>
      <c r="K2957" s="24" t="str">
        <f t="shared" ca="1" si="417"/>
        <v>[]</v>
      </c>
      <c r="U2957" s="20" t="str">
        <f t="shared" ca="1" si="418"/>
        <v/>
      </c>
      <c r="V2957" s="20" t="str">
        <f t="shared" ca="1" si="419"/>
        <v/>
      </c>
      <c r="W2957" s="20" t="str">
        <f t="shared" ca="1" si="420"/>
        <v/>
      </c>
      <c r="X2957" s="20" t="str">
        <f t="shared" ca="1" si="421"/>
        <v/>
      </c>
      <c r="Y2957" s="20" t="str">
        <f t="shared" ca="1" si="422"/>
        <v/>
      </c>
      <c r="AA2957" s="21" t="str">
        <f t="shared" ca="1" si="423"/>
        <v/>
      </c>
    </row>
    <row r="2958" spans="9:27" x14ac:dyDescent="0.2">
      <c r="I2958" s="14" t="str">
        <f t="shared" ca="1" si="415"/>
        <v/>
      </c>
      <c r="J2958" s="24" t="str">
        <f t="shared" ca="1" si="416"/>
        <v>""</v>
      </c>
      <c r="K2958" s="24" t="str">
        <f t="shared" ca="1" si="417"/>
        <v>[]</v>
      </c>
      <c r="U2958" s="20" t="str">
        <f t="shared" ca="1" si="418"/>
        <v/>
      </c>
      <c r="V2958" s="20" t="str">
        <f t="shared" ca="1" si="419"/>
        <v/>
      </c>
      <c r="W2958" s="20" t="str">
        <f t="shared" ca="1" si="420"/>
        <v/>
      </c>
      <c r="X2958" s="20" t="str">
        <f t="shared" ca="1" si="421"/>
        <v/>
      </c>
      <c r="Y2958" s="20" t="str">
        <f t="shared" ca="1" si="422"/>
        <v/>
      </c>
      <c r="AA2958" s="21" t="str">
        <f t="shared" ca="1" si="423"/>
        <v/>
      </c>
    </row>
    <row r="2959" spans="9:27" x14ac:dyDescent="0.2">
      <c r="I2959" s="14" t="str">
        <f t="shared" ca="1" si="415"/>
        <v/>
      </c>
      <c r="J2959" s="24" t="str">
        <f t="shared" ca="1" si="416"/>
        <v>""</v>
      </c>
      <c r="K2959" s="24" t="str">
        <f t="shared" ca="1" si="417"/>
        <v>[]</v>
      </c>
      <c r="U2959" s="20" t="str">
        <f t="shared" ca="1" si="418"/>
        <v/>
      </c>
      <c r="V2959" s="20" t="str">
        <f t="shared" ca="1" si="419"/>
        <v/>
      </c>
      <c r="W2959" s="20" t="str">
        <f t="shared" ca="1" si="420"/>
        <v/>
      </c>
      <c r="X2959" s="20" t="str">
        <f t="shared" ca="1" si="421"/>
        <v/>
      </c>
      <c r="Y2959" s="20" t="str">
        <f t="shared" ca="1" si="422"/>
        <v/>
      </c>
      <c r="AA2959" s="21" t="str">
        <f t="shared" ca="1" si="423"/>
        <v/>
      </c>
    </row>
    <row r="2960" spans="9:27" x14ac:dyDescent="0.2">
      <c r="I2960" s="14" t="str">
        <f t="shared" ca="1" si="415"/>
        <v/>
      </c>
      <c r="J2960" s="24" t="str">
        <f t="shared" ca="1" si="416"/>
        <v>""</v>
      </c>
      <c r="K2960" s="24" t="str">
        <f t="shared" ca="1" si="417"/>
        <v>[]</v>
      </c>
      <c r="U2960" s="20" t="str">
        <f t="shared" ca="1" si="418"/>
        <v/>
      </c>
      <c r="V2960" s="20" t="str">
        <f t="shared" ca="1" si="419"/>
        <v/>
      </c>
      <c r="W2960" s="20" t="str">
        <f t="shared" ca="1" si="420"/>
        <v/>
      </c>
      <c r="X2960" s="20" t="str">
        <f t="shared" ca="1" si="421"/>
        <v/>
      </c>
      <c r="Y2960" s="20" t="str">
        <f t="shared" ca="1" si="422"/>
        <v/>
      </c>
      <c r="AA2960" s="21" t="str">
        <f t="shared" ca="1" si="423"/>
        <v/>
      </c>
    </row>
    <row r="2961" spans="9:27" x14ac:dyDescent="0.2">
      <c r="I2961" s="14" t="str">
        <f t="shared" ca="1" si="415"/>
        <v/>
      </c>
      <c r="J2961" s="24" t="str">
        <f t="shared" ca="1" si="416"/>
        <v>""</v>
      </c>
      <c r="K2961" s="24" t="str">
        <f t="shared" ca="1" si="417"/>
        <v>[]</v>
      </c>
      <c r="U2961" s="20" t="str">
        <f t="shared" ca="1" si="418"/>
        <v/>
      </c>
      <c r="V2961" s="20" t="str">
        <f t="shared" ca="1" si="419"/>
        <v/>
      </c>
      <c r="W2961" s="20" t="str">
        <f t="shared" ca="1" si="420"/>
        <v/>
      </c>
      <c r="X2961" s="20" t="str">
        <f t="shared" ca="1" si="421"/>
        <v/>
      </c>
      <c r="Y2961" s="20" t="str">
        <f t="shared" ca="1" si="422"/>
        <v/>
      </c>
      <c r="AA2961" s="21" t="str">
        <f t="shared" ca="1" si="423"/>
        <v/>
      </c>
    </row>
    <row r="2962" spans="9:27" x14ac:dyDescent="0.2">
      <c r="I2962" s="14" t="str">
        <f t="shared" ca="1" si="415"/>
        <v/>
      </c>
      <c r="J2962" s="24" t="str">
        <f t="shared" ca="1" si="416"/>
        <v>""</v>
      </c>
      <c r="K2962" s="24" t="str">
        <f t="shared" ca="1" si="417"/>
        <v>[]</v>
      </c>
      <c r="U2962" s="20" t="str">
        <f t="shared" ca="1" si="418"/>
        <v/>
      </c>
      <c r="V2962" s="20" t="str">
        <f t="shared" ca="1" si="419"/>
        <v/>
      </c>
      <c r="W2962" s="20" t="str">
        <f t="shared" ca="1" si="420"/>
        <v/>
      </c>
      <c r="X2962" s="20" t="str">
        <f t="shared" ca="1" si="421"/>
        <v/>
      </c>
      <c r="Y2962" s="20" t="str">
        <f t="shared" ca="1" si="422"/>
        <v/>
      </c>
      <c r="AA2962" s="21" t="str">
        <f t="shared" ca="1" si="423"/>
        <v/>
      </c>
    </row>
    <row r="2963" spans="9:27" x14ac:dyDescent="0.2">
      <c r="I2963" s="14" t="str">
        <f t="shared" ca="1" si="415"/>
        <v/>
      </c>
      <c r="J2963" s="24" t="str">
        <f t="shared" ca="1" si="416"/>
        <v>""</v>
      </c>
      <c r="K2963" s="24" t="str">
        <f t="shared" ca="1" si="417"/>
        <v>[]</v>
      </c>
      <c r="U2963" s="20" t="str">
        <f t="shared" ca="1" si="418"/>
        <v/>
      </c>
      <c r="V2963" s="20" t="str">
        <f t="shared" ca="1" si="419"/>
        <v/>
      </c>
      <c r="W2963" s="20" t="str">
        <f t="shared" ca="1" si="420"/>
        <v/>
      </c>
      <c r="X2963" s="20" t="str">
        <f t="shared" ca="1" si="421"/>
        <v/>
      </c>
      <c r="Y2963" s="20" t="str">
        <f t="shared" ca="1" si="422"/>
        <v/>
      </c>
      <c r="AA2963" s="21" t="str">
        <f t="shared" ca="1" si="423"/>
        <v/>
      </c>
    </row>
    <row r="2964" spans="9:27" x14ac:dyDescent="0.2">
      <c r="I2964" s="14" t="str">
        <f t="shared" ca="1" si="415"/>
        <v/>
      </c>
      <c r="J2964" s="24" t="str">
        <f t="shared" ca="1" si="416"/>
        <v>""</v>
      </c>
      <c r="K2964" s="24" t="str">
        <f t="shared" ca="1" si="417"/>
        <v>[]</v>
      </c>
      <c r="U2964" s="20" t="str">
        <f t="shared" ca="1" si="418"/>
        <v/>
      </c>
      <c r="V2964" s="20" t="str">
        <f t="shared" ca="1" si="419"/>
        <v/>
      </c>
      <c r="W2964" s="20" t="str">
        <f t="shared" ca="1" si="420"/>
        <v/>
      </c>
      <c r="X2964" s="20" t="str">
        <f t="shared" ca="1" si="421"/>
        <v/>
      </c>
      <c r="Y2964" s="20" t="str">
        <f t="shared" ca="1" si="422"/>
        <v/>
      </c>
      <c r="AA2964" s="21" t="str">
        <f t="shared" ca="1" si="423"/>
        <v/>
      </c>
    </row>
    <row r="2965" spans="9:27" x14ac:dyDescent="0.2">
      <c r="I2965" s="14" t="str">
        <f t="shared" ca="1" si="415"/>
        <v/>
      </c>
      <c r="J2965" s="24" t="str">
        <f t="shared" ca="1" si="416"/>
        <v>""</v>
      </c>
      <c r="K2965" s="24" t="str">
        <f t="shared" ca="1" si="417"/>
        <v>[]</v>
      </c>
      <c r="U2965" s="20" t="str">
        <f t="shared" ca="1" si="418"/>
        <v/>
      </c>
      <c r="V2965" s="20" t="str">
        <f t="shared" ca="1" si="419"/>
        <v/>
      </c>
      <c r="W2965" s="20" t="str">
        <f t="shared" ca="1" si="420"/>
        <v/>
      </c>
      <c r="X2965" s="20" t="str">
        <f t="shared" ca="1" si="421"/>
        <v/>
      </c>
      <c r="Y2965" s="20" t="str">
        <f t="shared" ca="1" si="422"/>
        <v/>
      </c>
      <c r="AA2965" s="21" t="str">
        <f t="shared" ca="1" si="423"/>
        <v/>
      </c>
    </row>
    <row r="2966" spans="9:27" x14ac:dyDescent="0.2">
      <c r="I2966" s="14" t="str">
        <f t="shared" ca="1" si="415"/>
        <v/>
      </c>
      <c r="J2966" s="24" t="str">
        <f t="shared" ca="1" si="416"/>
        <v>""</v>
      </c>
      <c r="K2966" s="24" t="str">
        <f t="shared" ca="1" si="417"/>
        <v>[]</v>
      </c>
      <c r="U2966" s="20" t="str">
        <f t="shared" ca="1" si="418"/>
        <v/>
      </c>
      <c r="V2966" s="20" t="str">
        <f t="shared" ca="1" si="419"/>
        <v/>
      </c>
      <c r="W2966" s="20" t="str">
        <f t="shared" ca="1" si="420"/>
        <v/>
      </c>
      <c r="X2966" s="20" t="str">
        <f t="shared" ca="1" si="421"/>
        <v/>
      </c>
      <c r="Y2966" s="20" t="str">
        <f t="shared" ca="1" si="422"/>
        <v/>
      </c>
      <c r="AA2966" s="21" t="str">
        <f t="shared" ca="1" si="423"/>
        <v/>
      </c>
    </row>
    <row r="2967" spans="9:27" x14ac:dyDescent="0.2">
      <c r="I2967" s="14" t="str">
        <f t="shared" ca="1" si="415"/>
        <v/>
      </c>
      <c r="J2967" s="24" t="str">
        <f t="shared" ca="1" si="416"/>
        <v>""</v>
      </c>
      <c r="K2967" s="24" t="str">
        <f t="shared" ca="1" si="417"/>
        <v>[]</v>
      </c>
      <c r="U2967" s="20" t="str">
        <f t="shared" ca="1" si="418"/>
        <v/>
      </c>
      <c r="V2967" s="20" t="str">
        <f t="shared" ca="1" si="419"/>
        <v/>
      </c>
      <c r="W2967" s="20" t="str">
        <f t="shared" ca="1" si="420"/>
        <v/>
      </c>
      <c r="X2967" s="20" t="str">
        <f t="shared" ca="1" si="421"/>
        <v/>
      </c>
      <c r="Y2967" s="20" t="str">
        <f t="shared" ca="1" si="422"/>
        <v/>
      </c>
      <c r="AA2967" s="21" t="str">
        <f t="shared" ca="1" si="423"/>
        <v/>
      </c>
    </row>
    <row r="2968" spans="9:27" x14ac:dyDescent="0.2">
      <c r="I2968" s="14" t="str">
        <f t="shared" ca="1" si="415"/>
        <v/>
      </c>
      <c r="J2968" s="24" t="str">
        <f t="shared" ca="1" si="416"/>
        <v>""</v>
      </c>
      <c r="K2968" s="24" t="str">
        <f t="shared" ca="1" si="417"/>
        <v>[]</v>
      </c>
      <c r="U2968" s="20" t="str">
        <f t="shared" ca="1" si="418"/>
        <v/>
      </c>
      <c r="V2968" s="20" t="str">
        <f t="shared" ca="1" si="419"/>
        <v/>
      </c>
      <c r="W2968" s="20" t="str">
        <f t="shared" ca="1" si="420"/>
        <v/>
      </c>
      <c r="X2968" s="20" t="str">
        <f t="shared" ca="1" si="421"/>
        <v/>
      </c>
      <c r="Y2968" s="20" t="str">
        <f t="shared" ca="1" si="422"/>
        <v/>
      </c>
      <c r="AA2968" s="21" t="str">
        <f t="shared" ca="1" si="423"/>
        <v/>
      </c>
    </row>
    <row r="2969" spans="9:27" x14ac:dyDescent="0.2">
      <c r="I2969" s="14" t="str">
        <f t="shared" ca="1" si="415"/>
        <v/>
      </c>
      <c r="J2969" s="24" t="str">
        <f t="shared" ca="1" si="416"/>
        <v>""</v>
      </c>
      <c r="K2969" s="24" t="str">
        <f t="shared" ca="1" si="417"/>
        <v>[]</v>
      </c>
      <c r="U2969" s="20" t="str">
        <f t="shared" ca="1" si="418"/>
        <v/>
      </c>
      <c r="V2969" s="20" t="str">
        <f t="shared" ca="1" si="419"/>
        <v/>
      </c>
      <c r="W2969" s="20" t="str">
        <f t="shared" ca="1" si="420"/>
        <v/>
      </c>
      <c r="X2969" s="20" t="str">
        <f t="shared" ca="1" si="421"/>
        <v/>
      </c>
      <c r="Y2969" s="20" t="str">
        <f t="shared" ca="1" si="422"/>
        <v/>
      </c>
      <c r="AA2969" s="21" t="str">
        <f t="shared" ca="1" si="423"/>
        <v/>
      </c>
    </row>
    <row r="2970" spans="9:27" x14ac:dyDescent="0.2">
      <c r="I2970" s="14" t="str">
        <f t="shared" ca="1" si="415"/>
        <v/>
      </c>
      <c r="J2970" s="24" t="str">
        <f t="shared" ca="1" si="416"/>
        <v>""</v>
      </c>
      <c r="K2970" s="24" t="str">
        <f t="shared" ca="1" si="417"/>
        <v>[]</v>
      </c>
      <c r="U2970" s="20" t="str">
        <f t="shared" ca="1" si="418"/>
        <v/>
      </c>
      <c r="V2970" s="20" t="str">
        <f t="shared" ca="1" si="419"/>
        <v/>
      </c>
      <c r="W2970" s="20" t="str">
        <f t="shared" ca="1" si="420"/>
        <v/>
      </c>
      <c r="X2970" s="20" t="str">
        <f t="shared" ca="1" si="421"/>
        <v/>
      </c>
      <c r="Y2970" s="20" t="str">
        <f t="shared" ca="1" si="422"/>
        <v/>
      </c>
      <c r="AA2970" s="21" t="str">
        <f t="shared" ca="1" si="423"/>
        <v/>
      </c>
    </row>
    <row r="2971" spans="9:27" x14ac:dyDescent="0.2">
      <c r="I2971" s="14" t="str">
        <f t="shared" ca="1" si="415"/>
        <v/>
      </c>
      <c r="J2971" s="24" t="str">
        <f t="shared" ca="1" si="416"/>
        <v>""</v>
      </c>
      <c r="K2971" s="24" t="str">
        <f t="shared" ca="1" si="417"/>
        <v>[]</v>
      </c>
      <c r="U2971" s="20" t="str">
        <f t="shared" ca="1" si="418"/>
        <v/>
      </c>
      <c r="V2971" s="20" t="str">
        <f t="shared" ca="1" si="419"/>
        <v/>
      </c>
      <c r="W2971" s="20" t="str">
        <f t="shared" ca="1" si="420"/>
        <v/>
      </c>
      <c r="X2971" s="20" t="str">
        <f t="shared" ca="1" si="421"/>
        <v/>
      </c>
      <c r="Y2971" s="20" t="str">
        <f t="shared" ca="1" si="422"/>
        <v/>
      </c>
      <c r="AA2971" s="21" t="str">
        <f t="shared" ca="1" si="423"/>
        <v/>
      </c>
    </row>
    <row r="2972" spans="9:27" x14ac:dyDescent="0.2">
      <c r="I2972" s="14" t="str">
        <f t="shared" ca="1" si="415"/>
        <v/>
      </c>
      <c r="J2972" s="24" t="str">
        <f t="shared" ca="1" si="416"/>
        <v>""</v>
      </c>
      <c r="K2972" s="24" t="str">
        <f t="shared" ca="1" si="417"/>
        <v>[]</v>
      </c>
      <c r="U2972" s="20" t="str">
        <f t="shared" ca="1" si="418"/>
        <v/>
      </c>
      <c r="V2972" s="20" t="str">
        <f t="shared" ca="1" si="419"/>
        <v/>
      </c>
      <c r="W2972" s="20" t="str">
        <f t="shared" ca="1" si="420"/>
        <v/>
      </c>
      <c r="X2972" s="20" t="str">
        <f t="shared" ca="1" si="421"/>
        <v/>
      </c>
      <c r="Y2972" s="20" t="str">
        <f t="shared" ca="1" si="422"/>
        <v/>
      </c>
      <c r="AA2972" s="21" t="str">
        <f t="shared" ca="1" si="423"/>
        <v/>
      </c>
    </row>
    <row r="2973" spans="9:27" x14ac:dyDescent="0.2">
      <c r="I2973" s="14" t="str">
        <f t="shared" ca="1" si="415"/>
        <v/>
      </c>
      <c r="J2973" s="24" t="str">
        <f t="shared" ca="1" si="416"/>
        <v>""</v>
      </c>
      <c r="K2973" s="24" t="str">
        <f t="shared" ca="1" si="417"/>
        <v>[]</v>
      </c>
      <c r="U2973" s="20" t="str">
        <f t="shared" ca="1" si="418"/>
        <v/>
      </c>
      <c r="V2973" s="20" t="str">
        <f t="shared" ca="1" si="419"/>
        <v/>
      </c>
      <c r="W2973" s="20" t="str">
        <f t="shared" ca="1" si="420"/>
        <v/>
      </c>
      <c r="X2973" s="20" t="str">
        <f t="shared" ca="1" si="421"/>
        <v/>
      </c>
      <c r="Y2973" s="20" t="str">
        <f t="shared" ca="1" si="422"/>
        <v/>
      </c>
      <c r="AA2973" s="21" t="str">
        <f t="shared" ca="1" si="423"/>
        <v/>
      </c>
    </row>
    <row r="2974" spans="9:27" x14ac:dyDescent="0.2">
      <c r="I2974" s="14" t="str">
        <f t="shared" ca="1" si="415"/>
        <v/>
      </c>
      <c r="J2974" s="24" t="str">
        <f t="shared" ca="1" si="416"/>
        <v>""</v>
      </c>
      <c r="K2974" s="24" t="str">
        <f t="shared" ca="1" si="417"/>
        <v>[]</v>
      </c>
      <c r="U2974" s="20" t="str">
        <f t="shared" ca="1" si="418"/>
        <v/>
      </c>
      <c r="V2974" s="20" t="str">
        <f t="shared" ca="1" si="419"/>
        <v/>
      </c>
      <c r="W2974" s="20" t="str">
        <f t="shared" ca="1" si="420"/>
        <v/>
      </c>
      <c r="X2974" s="20" t="str">
        <f t="shared" ca="1" si="421"/>
        <v/>
      </c>
      <c r="Y2974" s="20" t="str">
        <f t="shared" ca="1" si="422"/>
        <v/>
      </c>
      <c r="AA2974" s="21" t="str">
        <f t="shared" ca="1" si="423"/>
        <v/>
      </c>
    </row>
    <row r="2975" spans="9:27" x14ac:dyDescent="0.2">
      <c r="I2975" s="14" t="str">
        <f t="shared" ca="1" si="415"/>
        <v/>
      </c>
      <c r="J2975" s="24" t="str">
        <f t="shared" ca="1" si="416"/>
        <v>""</v>
      </c>
      <c r="K2975" s="24" t="str">
        <f t="shared" ca="1" si="417"/>
        <v>[]</v>
      </c>
      <c r="U2975" s="20" t="str">
        <f t="shared" ca="1" si="418"/>
        <v/>
      </c>
      <c r="V2975" s="20" t="str">
        <f t="shared" ca="1" si="419"/>
        <v/>
      </c>
      <c r="W2975" s="20" t="str">
        <f t="shared" ca="1" si="420"/>
        <v/>
      </c>
      <c r="X2975" s="20" t="str">
        <f t="shared" ca="1" si="421"/>
        <v/>
      </c>
      <c r="Y2975" s="20" t="str">
        <f t="shared" ca="1" si="422"/>
        <v/>
      </c>
      <c r="AA2975" s="21" t="str">
        <f t="shared" ca="1" si="423"/>
        <v/>
      </c>
    </row>
    <row r="2976" spans="9:27" x14ac:dyDescent="0.2">
      <c r="I2976" s="14" t="str">
        <f t="shared" ca="1" si="415"/>
        <v/>
      </c>
      <c r="J2976" s="24" t="str">
        <f t="shared" ca="1" si="416"/>
        <v>""</v>
      </c>
      <c r="K2976" s="24" t="str">
        <f t="shared" ca="1" si="417"/>
        <v>[]</v>
      </c>
      <c r="U2976" s="20" t="str">
        <f t="shared" ca="1" si="418"/>
        <v/>
      </c>
      <c r="V2976" s="20" t="str">
        <f t="shared" ca="1" si="419"/>
        <v/>
      </c>
      <c r="W2976" s="20" t="str">
        <f t="shared" ca="1" si="420"/>
        <v/>
      </c>
      <c r="X2976" s="20" t="str">
        <f t="shared" ca="1" si="421"/>
        <v/>
      </c>
      <c r="Y2976" s="20" t="str">
        <f t="shared" ca="1" si="422"/>
        <v/>
      </c>
      <c r="AA2976" s="21" t="str">
        <f t="shared" ca="1" si="423"/>
        <v/>
      </c>
    </row>
    <row r="2977" spans="9:27" x14ac:dyDescent="0.2">
      <c r="I2977" s="14" t="str">
        <f t="shared" ca="1" si="415"/>
        <v/>
      </c>
      <c r="J2977" s="24" t="str">
        <f t="shared" ca="1" si="416"/>
        <v>""</v>
      </c>
      <c r="K2977" s="24" t="str">
        <f t="shared" ca="1" si="417"/>
        <v>[]</v>
      </c>
      <c r="U2977" s="20" t="str">
        <f t="shared" ca="1" si="418"/>
        <v/>
      </c>
      <c r="V2977" s="20" t="str">
        <f t="shared" ca="1" si="419"/>
        <v/>
      </c>
      <c r="W2977" s="20" t="str">
        <f t="shared" ca="1" si="420"/>
        <v/>
      </c>
      <c r="X2977" s="20" t="str">
        <f t="shared" ca="1" si="421"/>
        <v/>
      </c>
      <c r="Y2977" s="20" t="str">
        <f t="shared" ca="1" si="422"/>
        <v/>
      </c>
      <c r="AA2977" s="21" t="str">
        <f t="shared" ca="1" si="423"/>
        <v/>
      </c>
    </row>
    <row r="2978" spans="9:27" x14ac:dyDescent="0.2">
      <c r="I2978" s="14" t="str">
        <f t="shared" ca="1" si="415"/>
        <v/>
      </c>
      <c r="J2978" s="24" t="str">
        <f t="shared" ca="1" si="416"/>
        <v>""</v>
      </c>
      <c r="K2978" s="24" t="str">
        <f t="shared" ca="1" si="417"/>
        <v>[]</v>
      </c>
      <c r="U2978" s="20" t="str">
        <f t="shared" ca="1" si="418"/>
        <v/>
      </c>
      <c r="V2978" s="20" t="str">
        <f t="shared" ca="1" si="419"/>
        <v/>
      </c>
      <c r="W2978" s="20" t="str">
        <f t="shared" ca="1" si="420"/>
        <v/>
      </c>
      <c r="X2978" s="20" t="str">
        <f t="shared" ca="1" si="421"/>
        <v/>
      </c>
      <c r="Y2978" s="20" t="str">
        <f t="shared" ca="1" si="422"/>
        <v/>
      </c>
      <c r="AA2978" s="21" t="str">
        <f t="shared" ca="1" si="423"/>
        <v/>
      </c>
    </row>
    <row r="2979" spans="9:27" x14ac:dyDescent="0.2">
      <c r="I2979" s="14" t="str">
        <f t="shared" ca="1" si="415"/>
        <v/>
      </c>
      <c r="J2979" s="24" t="str">
        <f t="shared" ca="1" si="416"/>
        <v>""</v>
      </c>
      <c r="K2979" s="24" t="str">
        <f t="shared" ca="1" si="417"/>
        <v>[]</v>
      </c>
      <c r="U2979" s="20" t="str">
        <f t="shared" ca="1" si="418"/>
        <v/>
      </c>
      <c r="V2979" s="20" t="str">
        <f t="shared" ca="1" si="419"/>
        <v/>
      </c>
      <c r="W2979" s="20" t="str">
        <f t="shared" ca="1" si="420"/>
        <v/>
      </c>
      <c r="X2979" s="20" t="str">
        <f t="shared" ca="1" si="421"/>
        <v/>
      </c>
      <c r="Y2979" s="20" t="str">
        <f t="shared" ca="1" si="422"/>
        <v/>
      </c>
      <c r="AA2979" s="21" t="str">
        <f t="shared" ca="1" si="423"/>
        <v/>
      </c>
    </row>
    <row r="2980" spans="9:27" x14ac:dyDescent="0.2">
      <c r="I2980" s="14" t="str">
        <f t="shared" ca="1" si="415"/>
        <v/>
      </c>
      <c r="J2980" s="24" t="str">
        <f t="shared" ca="1" si="416"/>
        <v>""</v>
      </c>
      <c r="K2980" s="24" t="str">
        <f t="shared" ca="1" si="417"/>
        <v>[]</v>
      </c>
      <c r="U2980" s="20" t="str">
        <f t="shared" ca="1" si="418"/>
        <v/>
      </c>
      <c r="V2980" s="20" t="str">
        <f t="shared" ca="1" si="419"/>
        <v/>
      </c>
      <c r="W2980" s="20" t="str">
        <f t="shared" ca="1" si="420"/>
        <v/>
      </c>
      <c r="X2980" s="20" t="str">
        <f t="shared" ca="1" si="421"/>
        <v/>
      </c>
      <c r="Y2980" s="20" t="str">
        <f t="shared" ca="1" si="422"/>
        <v/>
      </c>
      <c r="AA2980" s="21" t="str">
        <f t="shared" ca="1" si="423"/>
        <v/>
      </c>
    </row>
    <row r="2981" spans="9:27" x14ac:dyDescent="0.2">
      <c r="I2981" s="14" t="str">
        <f t="shared" ca="1" si="415"/>
        <v/>
      </c>
      <c r="J2981" s="24" t="str">
        <f t="shared" ca="1" si="416"/>
        <v>""</v>
      </c>
      <c r="K2981" s="24" t="str">
        <f t="shared" ca="1" si="417"/>
        <v>[]</v>
      </c>
      <c r="U2981" s="20" t="str">
        <f t="shared" ca="1" si="418"/>
        <v/>
      </c>
      <c r="V2981" s="20" t="str">
        <f t="shared" ca="1" si="419"/>
        <v/>
      </c>
      <c r="W2981" s="20" t="str">
        <f t="shared" ca="1" si="420"/>
        <v/>
      </c>
      <c r="X2981" s="20" t="str">
        <f t="shared" ca="1" si="421"/>
        <v/>
      </c>
      <c r="Y2981" s="20" t="str">
        <f t="shared" ca="1" si="422"/>
        <v/>
      </c>
      <c r="AA2981" s="21" t="str">
        <f t="shared" ca="1" si="423"/>
        <v/>
      </c>
    </row>
    <row r="2982" spans="9:27" x14ac:dyDescent="0.2">
      <c r="I2982" s="14" t="str">
        <f t="shared" ca="1" si="415"/>
        <v/>
      </c>
      <c r="J2982" s="24" t="str">
        <f t="shared" ca="1" si="416"/>
        <v>""</v>
      </c>
      <c r="K2982" s="24" t="str">
        <f t="shared" ca="1" si="417"/>
        <v>[]</v>
      </c>
      <c r="U2982" s="20" t="str">
        <f t="shared" ca="1" si="418"/>
        <v/>
      </c>
      <c r="V2982" s="20" t="str">
        <f t="shared" ca="1" si="419"/>
        <v/>
      </c>
      <c r="W2982" s="20" t="str">
        <f t="shared" ca="1" si="420"/>
        <v/>
      </c>
      <c r="X2982" s="20" t="str">
        <f t="shared" ca="1" si="421"/>
        <v/>
      </c>
      <c r="Y2982" s="20" t="str">
        <f t="shared" ca="1" si="422"/>
        <v/>
      </c>
      <c r="AA2982" s="21" t="str">
        <f t="shared" ca="1" si="423"/>
        <v/>
      </c>
    </row>
    <row r="2983" spans="9:27" x14ac:dyDescent="0.2">
      <c r="I2983" s="14" t="str">
        <f t="shared" ca="1" si="415"/>
        <v/>
      </c>
      <c r="J2983" s="24" t="str">
        <f t="shared" ca="1" si="416"/>
        <v>""</v>
      </c>
      <c r="K2983" s="24" t="str">
        <f t="shared" ca="1" si="417"/>
        <v>[]</v>
      </c>
      <c r="U2983" s="20" t="str">
        <f t="shared" ca="1" si="418"/>
        <v/>
      </c>
      <c r="V2983" s="20" t="str">
        <f t="shared" ca="1" si="419"/>
        <v/>
      </c>
      <c r="W2983" s="20" t="str">
        <f t="shared" ca="1" si="420"/>
        <v/>
      </c>
      <c r="X2983" s="20" t="str">
        <f t="shared" ca="1" si="421"/>
        <v/>
      </c>
      <c r="Y2983" s="20" t="str">
        <f t="shared" ca="1" si="422"/>
        <v/>
      </c>
      <c r="AA2983" s="21" t="str">
        <f t="shared" ca="1" si="423"/>
        <v/>
      </c>
    </row>
    <row r="2984" spans="9:27" x14ac:dyDescent="0.2">
      <c r="I2984" s="14" t="str">
        <f t="shared" ca="1" si="415"/>
        <v/>
      </c>
      <c r="J2984" s="24" t="str">
        <f t="shared" ca="1" si="416"/>
        <v>""</v>
      </c>
      <c r="K2984" s="24" t="str">
        <f t="shared" ca="1" si="417"/>
        <v>[]</v>
      </c>
      <c r="U2984" s="20" t="str">
        <f t="shared" ca="1" si="418"/>
        <v/>
      </c>
      <c r="V2984" s="20" t="str">
        <f t="shared" ca="1" si="419"/>
        <v/>
      </c>
      <c r="W2984" s="20" t="str">
        <f t="shared" ca="1" si="420"/>
        <v/>
      </c>
      <c r="X2984" s="20" t="str">
        <f t="shared" ca="1" si="421"/>
        <v/>
      </c>
      <c r="Y2984" s="20" t="str">
        <f t="shared" ca="1" si="422"/>
        <v/>
      </c>
      <c r="AA2984" s="21" t="str">
        <f t="shared" ca="1" si="423"/>
        <v/>
      </c>
    </row>
    <row r="2985" spans="9:27" x14ac:dyDescent="0.2">
      <c r="I2985" s="14" t="str">
        <f t="shared" ca="1" si="415"/>
        <v/>
      </c>
      <c r="J2985" s="24" t="str">
        <f t="shared" ca="1" si="416"/>
        <v>""</v>
      </c>
      <c r="K2985" s="24" t="str">
        <f t="shared" ca="1" si="417"/>
        <v>[]</v>
      </c>
      <c r="U2985" s="20" t="str">
        <f t="shared" ca="1" si="418"/>
        <v/>
      </c>
      <c r="V2985" s="20" t="str">
        <f t="shared" ca="1" si="419"/>
        <v/>
      </c>
      <c r="W2985" s="20" t="str">
        <f t="shared" ca="1" si="420"/>
        <v/>
      </c>
      <c r="X2985" s="20" t="str">
        <f t="shared" ca="1" si="421"/>
        <v/>
      </c>
      <c r="Y2985" s="20" t="str">
        <f t="shared" ca="1" si="422"/>
        <v/>
      </c>
      <c r="AA2985" s="21" t="str">
        <f t="shared" ca="1" si="423"/>
        <v/>
      </c>
    </row>
    <row r="2986" spans="9:27" x14ac:dyDescent="0.2">
      <c r="I2986" s="14" t="str">
        <f t="shared" ca="1" si="415"/>
        <v/>
      </c>
      <c r="J2986" s="24" t="str">
        <f t="shared" ca="1" si="416"/>
        <v>""</v>
      </c>
      <c r="K2986" s="24" t="str">
        <f t="shared" ca="1" si="417"/>
        <v>[]</v>
      </c>
      <c r="U2986" s="20" t="str">
        <f t="shared" ca="1" si="418"/>
        <v/>
      </c>
      <c r="V2986" s="20" t="str">
        <f t="shared" ca="1" si="419"/>
        <v/>
      </c>
      <c r="W2986" s="20" t="str">
        <f t="shared" ca="1" si="420"/>
        <v/>
      </c>
      <c r="X2986" s="20" t="str">
        <f t="shared" ca="1" si="421"/>
        <v/>
      </c>
      <c r="Y2986" s="20" t="str">
        <f t="shared" ca="1" si="422"/>
        <v/>
      </c>
      <c r="AA2986" s="21" t="str">
        <f t="shared" ca="1" si="423"/>
        <v/>
      </c>
    </row>
    <row r="2987" spans="9:27" x14ac:dyDescent="0.2">
      <c r="I2987" s="14" t="str">
        <f t="shared" ca="1" si="415"/>
        <v/>
      </c>
      <c r="J2987" s="24" t="str">
        <f t="shared" ca="1" si="416"/>
        <v>""</v>
      </c>
      <c r="K2987" s="24" t="str">
        <f t="shared" ca="1" si="417"/>
        <v>[]</v>
      </c>
      <c r="U2987" s="20" t="str">
        <f t="shared" ca="1" si="418"/>
        <v/>
      </c>
      <c r="V2987" s="20" t="str">
        <f t="shared" ca="1" si="419"/>
        <v/>
      </c>
      <c r="W2987" s="20" t="str">
        <f t="shared" ca="1" si="420"/>
        <v/>
      </c>
      <c r="X2987" s="20" t="str">
        <f t="shared" ca="1" si="421"/>
        <v/>
      </c>
      <c r="Y2987" s="20" t="str">
        <f t="shared" ca="1" si="422"/>
        <v/>
      </c>
      <c r="AA2987" s="21" t="str">
        <f t="shared" ca="1" si="423"/>
        <v/>
      </c>
    </row>
    <row r="2988" spans="9:27" x14ac:dyDescent="0.2">
      <c r="I2988" s="14" t="str">
        <f t="shared" ca="1" si="415"/>
        <v/>
      </c>
      <c r="J2988" s="24" t="str">
        <f t="shared" ca="1" si="416"/>
        <v>""</v>
      </c>
      <c r="K2988" s="24" t="str">
        <f t="shared" ca="1" si="417"/>
        <v>[]</v>
      </c>
      <c r="U2988" s="20" t="str">
        <f t="shared" ca="1" si="418"/>
        <v/>
      </c>
      <c r="V2988" s="20" t="str">
        <f t="shared" ca="1" si="419"/>
        <v/>
      </c>
      <c r="W2988" s="20" t="str">
        <f t="shared" ca="1" si="420"/>
        <v/>
      </c>
      <c r="X2988" s="20" t="str">
        <f t="shared" ca="1" si="421"/>
        <v/>
      </c>
      <c r="Y2988" s="20" t="str">
        <f t="shared" ca="1" si="422"/>
        <v/>
      </c>
      <c r="AA2988" s="21" t="str">
        <f t="shared" ca="1" si="423"/>
        <v/>
      </c>
    </row>
    <row r="2989" spans="9:27" x14ac:dyDescent="0.2">
      <c r="I2989" s="14" t="str">
        <f t="shared" ca="1" si="415"/>
        <v/>
      </c>
      <c r="J2989" s="24" t="str">
        <f t="shared" ca="1" si="416"/>
        <v>""</v>
      </c>
      <c r="K2989" s="24" t="str">
        <f t="shared" ca="1" si="417"/>
        <v>[]</v>
      </c>
      <c r="U2989" s="20" t="str">
        <f t="shared" ca="1" si="418"/>
        <v/>
      </c>
      <c r="V2989" s="20" t="str">
        <f t="shared" ca="1" si="419"/>
        <v/>
      </c>
      <c r="W2989" s="20" t="str">
        <f t="shared" ca="1" si="420"/>
        <v/>
      </c>
      <c r="X2989" s="20" t="str">
        <f t="shared" ca="1" si="421"/>
        <v/>
      </c>
      <c r="Y2989" s="20" t="str">
        <f t="shared" ca="1" si="422"/>
        <v/>
      </c>
      <c r="AA2989" s="21" t="str">
        <f t="shared" ca="1" si="423"/>
        <v/>
      </c>
    </row>
    <row r="2990" spans="9:27" x14ac:dyDescent="0.2">
      <c r="I2990" s="14" t="str">
        <f t="shared" ca="1" si="415"/>
        <v/>
      </c>
      <c r="J2990" s="24" t="str">
        <f t="shared" ca="1" si="416"/>
        <v>""</v>
      </c>
      <c r="K2990" s="24" t="str">
        <f t="shared" ca="1" si="417"/>
        <v>[]</v>
      </c>
      <c r="U2990" s="20" t="str">
        <f t="shared" ca="1" si="418"/>
        <v/>
      </c>
      <c r="V2990" s="20" t="str">
        <f t="shared" ca="1" si="419"/>
        <v/>
      </c>
      <c r="W2990" s="20" t="str">
        <f t="shared" ca="1" si="420"/>
        <v/>
      </c>
      <c r="X2990" s="20" t="str">
        <f t="shared" ca="1" si="421"/>
        <v/>
      </c>
      <c r="Y2990" s="20" t="str">
        <f t="shared" ca="1" si="422"/>
        <v/>
      </c>
      <c r="AA2990" s="21" t="str">
        <f t="shared" ca="1" si="423"/>
        <v/>
      </c>
    </row>
    <row r="2991" spans="9:27" x14ac:dyDescent="0.2">
      <c r="I2991" s="14" t="str">
        <f t="shared" ca="1" si="415"/>
        <v/>
      </c>
      <c r="J2991" s="24" t="str">
        <f t="shared" ca="1" si="416"/>
        <v>""</v>
      </c>
      <c r="K2991" s="24" t="str">
        <f t="shared" ca="1" si="417"/>
        <v>[]</v>
      </c>
      <c r="U2991" s="20" t="str">
        <f t="shared" ca="1" si="418"/>
        <v/>
      </c>
      <c r="V2991" s="20" t="str">
        <f t="shared" ca="1" si="419"/>
        <v/>
      </c>
      <c r="W2991" s="20" t="str">
        <f t="shared" ca="1" si="420"/>
        <v/>
      </c>
      <c r="X2991" s="20" t="str">
        <f t="shared" ca="1" si="421"/>
        <v/>
      </c>
      <c r="Y2991" s="20" t="str">
        <f t="shared" ca="1" si="422"/>
        <v/>
      </c>
      <c r="AA2991" s="21" t="str">
        <f t="shared" ca="1" si="423"/>
        <v/>
      </c>
    </row>
    <row r="2992" spans="9:27" x14ac:dyDescent="0.2">
      <c r="I2992" s="14" t="str">
        <f t="shared" ca="1" si="415"/>
        <v/>
      </c>
      <c r="J2992" s="24" t="str">
        <f t="shared" ca="1" si="416"/>
        <v>""</v>
      </c>
      <c r="K2992" s="24" t="str">
        <f t="shared" ca="1" si="417"/>
        <v>[]</v>
      </c>
      <c r="U2992" s="20" t="str">
        <f t="shared" ca="1" si="418"/>
        <v/>
      </c>
      <c r="V2992" s="20" t="str">
        <f t="shared" ca="1" si="419"/>
        <v/>
      </c>
      <c r="W2992" s="20" t="str">
        <f t="shared" ca="1" si="420"/>
        <v/>
      </c>
      <c r="X2992" s="20" t="str">
        <f t="shared" ca="1" si="421"/>
        <v/>
      </c>
      <c r="Y2992" s="20" t="str">
        <f t="shared" ca="1" si="422"/>
        <v/>
      </c>
      <c r="AA2992" s="21" t="str">
        <f t="shared" ca="1" si="423"/>
        <v/>
      </c>
    </row>
    <row r="2993" spans="9:27" x14ac:dyDescent="0.2">
      <c r="I2993" s="14" t="str">
        <f t="shared" ca="1" si="415"/>
        <v/>
      </c>
      <c r="J2993" s="24" t="str">
        <f t="shared" ca="1" si="416"/>
        <v>""</v>
      </c>
      <c r="K2993" s="24" t="str">
        <f t="shared" ca="1" si="417"/>
        <v>[]</v>
      </c>
      <c r="U2993" s="20" t="str">
        <f t="shared" ca="1" si="418"/>
        <v/>
      </c>
      <c r="V2993" s="20" t="str">
        <f t="shared" ca="1" si="419"/>
        <v/>
      </c>
      <c r="W2993" s="20" t="str">
        <f t="shared" ca="1" si="420"/>
        <v/>
      </c>
      <c r="X2993" s="20" t="str">
        <f t="shared" ca="1" si="421"/>
        <v/>
      </c>
      <c r="Y2993" s="20" t="str">
        <f t="shared" ca="1" si="422"/>
        <v/>
      </c>
      <c r="AA2993" s="21" t="str">
        <f t="shared" ca="1" si="423"/>
        <v/>
      </c>
    </row>
    <row r="2994" spans="9:27" x14ac:dyDescent="0.2">
      <c r="I2994" s="14" t="str">
        <f t="shared" ca="1" si="415"/>
        <v/>
      </c>
      <c r="J2994" s="24" t="str">
        <f t="shared" ca="1" si="416"/>
        <v>""</v>
      </c>
      <c r="K2994" s="24" t="str">
        <f t="shared" ca="1" si="417"/>
        <v>[]</v>
      </c>
      <c r="U2994" s="20" t="str">
        <f t="shared" ca="1" si="418"/>
        <v/>
      </c>
      <c r="V2994" s="20" t="str">
        <f t="shared" ca="1" si="419"/>
        <v/>
      </c>
      <c r="W2994" s="20" t="str">
        <f t="shared" ca="1" si="420"/>
        <v/>
      </c>
      <c r="X2994" s="20" t="str">
        <f t="shared" ca="1" si="421"/>
        <v/>
      </c>
      <c r="Y2994" s="20" t="str">
        <f t="shared" ca="1" si="422"/>
        <v/>
      </c>
      <c r="AA2994" s="21" t="str">
        <f t="shared" ca="1" si="423"/>
        <v/>
      </c>
    </row>
    <row r="2995" spans="9:27" x14ac:dyDescent="0.2">
      <c r="I2995" s="14" t="str">
        <f t="shared" ca="1" si="415"/>
        <v/>
      </c>
      <c r="J2995" s="24" t="str">
        <f t="shared" ca="1" si="416"/>
        <v>""</v>
      </c>
      <c r="K2995" s="24" t="str">
        <f t="shared" ca="1" si="417"/>
        <v>[]</v>
      </c>
      <c r="U2995" s="20" t="str">
        <f t="shared" ca="1" si="418"/>
        <v/>
      </c>
      <c r="V2995" s="20" t="str">
        <f t="shared" ca="1" si="419"/>
        <v/>
      </c>
      <c r="W2995" s="20" t="str">
        <f t="shared" ca="1" si="420"/>
        <v/>
      </c>
      <c r="X2995" s="20" t="str">
        <f t="shared" ca="1" si="421"/>
        <v/>
      </c>
      <c r="Y2995" s="20" t="str">
        <f t="shared" ca="1" si="422"/>
        <v/>
      </c>
      <c r="AA2995" s="21" t="str">
        <f t="shared" ca="1" si="423"/>
        <v/>
      </c>
    </row>
    <row r="2996" spans="9:27" x14ac:dyDescent="0.2">
      <c r="I2996" s="14" t="str">
        <f t="shared" ca="1" si="415"/>
        <v/>
      </c>
      <c r="J2996" s="24" t="str">
        <f t="shared" ca="1" si="416"/>
        <v>""</v>
      </c>
      <c r="K2996" s="24" t="str">
        <f t="shared" ca="1" si="417"/>
        <v>[]</v>
      </c>
      <c r="U2996" s="20" t="str">
        <f t="shared" ca="1" si="418"/>
        <v/>
      </c>
      <c r="V2996" s="20" t="str">
        <f t="shared" ca="1" si="419"/>
        <v/>
      </c>
      <c r="W2996" s="20" t="str">
        <f t="shared" ca="1" si="420"/>
        <v/>
      </c>
      <c r="X2996" s="20" t="str">
        <f t="shared" ca="1" si="421"/>
        <v/>
      </c>
      <c r="Y2996" s="20" t="str">
        <f t="shared" ca="1" si="422"/>
        <v/>
      </c>
      <c r="AA2996" s="21" t="str">
        <f t="shared" ca="1" si="423"/>
        <v/>
      </c>
    </row>
    <row r="2997" spans="9:27" x14ac:dyDescent="0.2">
      <c r="I2997" s="14" t="str">
        <f t="shared" ca="1" si="415"/>
        <v/>
      </c>
      <c r="J2997" s="24" t="str">
        <f t="shared" ca="1" si="416"/>
        <v>""</v>
      </c>
      <c r="K2997" s="24" t="str">
        <f t="shared" ca="1" si="417"/>
        <v>[]</v>
      </c>
      <c r="U2997" s="20" t="str">
        <f t="shared" ca="1" si="418"/>
        <v/>
      </c>
      <c r="V2997" s="20" t="str">
        <f t="shared" ca="1" si="419"/>
        <v/>
      </c>
      <c r="W2997" s="20" t="str">
        <f t="shared" ca="1" si="420"/>
        <v/>
      </c>
      <c r="X2997" s="20" t="str">
        <f t="shared" ca="1" si="421"/>
        <v/>
      </c>
      <c r="Y2997" s="20" t="str">
        <f t="shared" ca="1" si="422"/>
        <v/>
      </c>
      <c r="AA2997" s="21" t="str">
        <f t="shared" ca="1" si="423"/>
        <v/>
      </c>
    </row>
    <row r="2998" spans="9:27" x14ac:dyDescent="0.2">
      <c r="I2998" s="14" t="str">
        <f t="shared" ca="1" si="415"/>
        <v/>
      </c>
      <c r="J2998" s="24" t="str">
        <f t="shared" ca="1" si="416"/>
        <v>""</v>
      </c>
      <c r="K2998" s="24" t="str">
        <f t="shared" ca="1" si="417"/>
        <v>[]</v>
      </c>
      <c r="U2998" s="20" t="str">
        <f t="shared" ca="1" si="418"/>
        <v/>
      </c>
      <c r="V2998" s="20" t="str">
        <f t="shared" ca="1" si="419"/>
        <v/>
      </c>
      <c r="W2998" s="20" t="str">
        <f t="shared" ca="1" si="420"/>
        <v/>
      </c>
      <c r="X2998" s="20" t="str">
        <f t="shared" ca="1" si="421"/>
        <v/>
      </c>
      <c r="Y2998" s="20" t="str">
        <f t="shared" ca="1" si="422"/>
        <v/>
      </c>
      <c r="AA2998" s="21" t="str">
        <f t="shared" ca="1" si="423"/>
        <v/>
      </c>
    </row>
    <row r="2999" spans="9:27" x14ac:dyDescent="0.2">
      <c r="I2999" s="14" t="str">
        <f t="shared" ca="1" si="415"/>
        <v/>
      </c>
      <c r="J2999" s="24" t="str">
        <f t="shared" ca="1" si="416"/>
        <v>""</v>
      </c>
      <c r="K2999" s="24" t="str">
        <f t="shared" ca="1" si="417"/>
        <v>[]</v>
      </c>
      <c r="U2999" s="20" t="str">
        <f t="shared" ca="1" si="418"/>
        <v/>
      </c>
      <c r="V2999" s="20" t="str">
        <f t="shared" ca="1" si="419"/>
        <v/>
      </c>
      <c r="W2999" s="20" t="str">
        <f t="shared" ca="1" si="420"/>
        <v/>
      </c>
      <c r="X2999" s="20" t="str">
        <f t="shared" ca="1" si="421"/>
        <v/>
      </c>
      <c r="Y2999" s="20" t="str">
        <f t="shared" ca="1" si="422"/>
        <v/>
      </c>
      <c r="AA2999" s="21" t="str">
        <f t="shared" ca="1" si="423"/>
        <v/>
      </c>
    </row>
    <row r="3000" spans="9:27" x14ac:dyDescent="0.2">
      <c r="I3000" s="14" t="str">
        <f t="shared" ca="1" si="415"/>
        <v/>
      </c>
      <c r="J3000" s="24" t="str">
        <f t="shared" ca="1" si="416"/>
        <v>""</v>
      </c>
      <c r="K3000" s="24" t="str">
        <f t="shared" ca="1" si="417"/>
        <v>[]</v>
      </c>
      <c r="U3000" s="20" t="str">
        <f t="shared" ca="1" si="418"/>
        <v/>
      </c>
      <c r="V3000" s="20" t="str">
        <f t="shared" ca="1" si="419"/>
        <v/>
      </c>
      <c r="W3000" s="20" t="str">
        <f t="shared" ca="1" si="420"/>
        <v/>
      </c>
      <c r="X3000" s="20" t="str">
        <f t="shared" ca="1" si="421"/>
        <v/>
      </c>
      <c r="Y3000" s="20" t="str">
        <f t="shared" ca="1" si="422"/>
        <v/>
      </c>
      <c r="AA3000" s="21" t="str">
        <f t="shared" ca="1" si="423"/>
        <v/>
      </c>
    </row>
    <row r="3001" spans="9:27" x14ac:dyDescent="0.2">
      <c r="I3001" s="14" t="str">
        <f t="shared" ca="1" si="415"/>
        <v/>
      </c>
      <c r="J3001" s="24" t="str">
        <f t="shared" ca="1" si="416"/>
        <v>""</v>
      </c>
      <c r="K3001" s="24" t="str">
        <f t="shared" ca="1" si="417"/>
        <v>[]</v>
      </c>
      <c r="U3001" s="20" t="str">
        <f t="shared" ca="1" si="418"/>
        <v/>
      </c>
      <c r="V3001" s="20" t="str">
        <f t="shared" ca="1" si="419"/>
        <v/>
      </c>
      <c r="W3001" s="20" t="str">
        <f t="shared" ca="1" si="420"/>
        <v/>
      </c>
      <c r="X3001" s="20" t="str">
        <f t="shared" ca="1" si="421"/>
        <v/>
      </c>
      <c r="Y3001" s="20" t="str">
        <f t="shared" ca="1" si="422"/>
        <v/>
      </c>
      <c r="AA3001" s="21" t="str">
        <f t="shared" ca="1" si="423"/>
        <v/>
      </c>
    </row>
    <row r="3002" spans="9:27" x14ac:dyDescent="0.2">
      <c r="I3002" s="14" t="str">
        <f t="shared" ca="1" si="415"/>
        <v/>
      </c>
      <c r="J3002" s="24" t="str">
        <f t="shared" ca="1" si="416"/>
        <v>""</v>
      </c>
      <c r="K3002" s="24" t="str">
        <f t="shared" ca="1" si="417"/>
        <v>[]</v>
      </c>
      <c r="U3002" s="20" t="str">
        <f t="shared" ca="1" si="418"/>
        <v/>
      </c>
      <c r="V3002" s="20" t="str">
        <f t="shared" ca="1" si="419"/>
        <v/>
      </c>
      <c r="W3002" s="20" t="str">
        <f t="shared" ca="1" si="420"/>
        <v/>
      </c>
      <c r="X3002" s="20" t="str">
        <f t="shared" ca="1" si="421"/>
        <v/>
      </c>
      <c r="Y3002" s="20" t="str">
        <f t="shared" ca="1" si="422"/>
        <v/>
      </c>
      <c r="AA3002" s="21" t="str">
        <f t="shared" ca="1" si="423"/>
        <v/>
      </c>
    </row>
    <row r="3003" spans="9:27" x14ac:dyDescent="0.2">
      <c r="I3003" s="14" t="str">
        <f t="shared" ca="1" si="415"/>
        <v/>
      </c>
      <c r="J3003" s="24" t="str">
        <f t="shared" ca="1" si="416"/>
        <v>""</v>
      </c>
      <c r="K3003" s="24" t="str">
        <f t="shared" ca="1" si="417"/>
        <v>[]</v>
      </c>
      <c r="U3003" s="20" t="str">
        <f t="shared" ca="1" si="418"/>
        <v/>
      </c>
      <c r="V3003" s="20" t="str">
        <f t="shared" ca="1" si="419"/>
        <v/>
      </c>
      <c r="W3003" s="20" t="str">
        <f t="shared" ca="1" si="420"/>
        <v/>
      </c>
      <c r="X3003" s="20" t="str">
        <f t="shared" ca="1" si="421"/>
        <v/>
      </c>
      <c r="Y3003" s="20" t="str">
        <f t="shared" ca="1" si="422"/>
        <v/>
      </c>
      <c r="AA3003" s="21" t="str">
        <f t="shared" ca="1" si="423"/>
        <v/>
      </c>
    </row>
    <row r="3004" spans="9:27" x14ac:dyDescent="0.2">
      <c r="I3004" s="14" t="str">
        <f t="shared" ca="1" si="415"/>
        <v/>
      </c>
      <c r="J3004" s="24" t="str">
        <f t="shared" ca="1" si="416"/>
        <v>""</v>
      </c>
      <c r="K3004" s="24" t="str">
        <f t="shared" ca="1" si="417"/>
        <v>[]</v>
      </c>
      <c r="U3004" s="20" t="str">
        <f t="shared" ca="1" si="418"/>
        <v/>
      </c>
      <c r="V3004" s="20" t="str">
        <f t="shared" ca="1" si="419"/>
        <v/>
      </c>
      <c r="W3004" s="20" t="str">
        <f t="shared" ca="1" si="420"/>
        <v/>
      </c>
      <c r="X3004" s="20" t="str">
        <f t="shared" ca="1" si="421"/>
        <v/>
      </c>
      <c r="Y3004" s="20" t="str">
        <f t="shared" ca="1" si="422"/>
        <v/>
      </c>
      <c r="AA3004" s="21" t="str">
        <f t="shared" ca="1" si="423"/>
        <v/>
      </c>
    </row>
    <row r="3005" spans="9:27" x14ac:dyDescent="0.2">
      <c r="I3005" s="14" t="str">
        <f t="shared" ca="1" si="415"/>
        <v/>
      </c>
      <c r="J3005" s="24" t="str">
        <f t="shared" ca="1" si="416"/>
        <v>""</v>
      </c>
      <c r="K3005" s="24" t="str">
        <f t="shared" ca="1" si="417"/>
        <v>[]</v>
      </c>
      <c r="U3005" s="20" t="str">
        <f t="shared" ca="1" si="418"/>
        <v/>
      </c>
      <c r="V3005" s="20" t="str">
        <f t="shared" ca="1" si="419"/>
        <v/>
      </c>
      <c r="W3005" s="20" t="str">
        <f t="shared" ca="1" si="420"/>
        <v/>
      </c>
      <c r="X3005" s="20" t="str">
        <f t="shared" ca="1" si="421"/>
        <v/>
      </c>
      <c r="Y3005" s="20" t="str">
        <f t="shared" ca="1" si="422"/>
        <v/>
      </c>
      <c r="AA3005" s="21" t="str">
        <f t="shared" ca="1" si="423"/>
        <v/>
      </c>
    </row>
    <row r="3006" spans="9:27" x14ac:dyDescent="0.2">
      <c r="I3006" s="14" t="str">
        <f t="shared" ca="1" si="415"/>
        <v/>
      </c>
      <c r="J3006" s="24" t="str">
        <f t="shared" ca="1" si="416"/>
        <v>""</v>
      </c>
      <c r="K3006" s="24" t="str">
        <f t="shared" ca="1" si="417"/>
        <v>[]</v>
      </c>
      <c r="U3006" s="20" t="str">
        <f t="shared" ca="1" si="418"/>
        <v/>
      </c>
      <c r="V3006" s="20" t="str">
        <f t="shared" ca="1" si="419"/>
        <v/>
      </c>
      <c r="W3006" s="20" t="str">
        <f t="shared" ca="1" si="420"/>
        <v/>
      </c>
      <c r="X3006" s="20" t="str">
        <f t="shared" ca="1" si="421"/>
        <v/>
      </c>
      <c r="Y3006" s="20" t="str">
        <f t="shared" ca="1" si="422"/>
        <v/>
      </c>
      <c r="AA3006" s="21" t="str">
        <f t="shared" ca="1" si="423"/>
        <v/>
      </c>
    </row>
    <row r="3007" spans="9:27" x14ac:dyDescent="0.2">
      <c r="I3007" s="14" t="str">
        <f t="shared" ca="1" si="415"/>
        <v/>
      </c>
      <c r="J3007" s="24" t="str">
        <f t="shared" ca="1" si="416"/>
        <v>""</v>
      </c>
      <c r="K3007" s="24" t="str">
        <f t="shared" ca="1" si="417"/>
        <v>[]</v>
      </c>
      <c r="U3007" s="20" t="str">
        <f t="shared" ca="1" si="418"/>
        <v/>
      </c>
      <c r="V3007" s="20" t="str">
        <f t="shared" ca="1" si="419"/>
        <v/>
      </c>
      <c r="W3007" s="20" t="str">
        <f t="shared" ca="1" si="420"/>
        <v/>
      </c>
      <c r="X3007" s="20" t="str">
        <f t="shared" ca="1" si="421"/>
        <v/>
      </c>
      <c r="Y3007" s="20" t="str">
        <f t="shared" ca="1" si="422"/>
        <v/>
      </c>
      <c r="AA3007" s="21" t="str">
        <f t="shared" ca="1" si="423"/>
        <v/>
      </c>
    </row>
    <row r="3008" spans="9:27" x14ac:dyDescent="0.2">
      <c r="I3008" s="14" t="str">
        <f t="shared" ca="1" si="415"/>
        <v/>
      </c>
      <c r="J3008" s="24" t="str">
        <f t="shared" ca="1" si="416"/>
        <v>""</v>
      </c>
      <c r="K3008" s="24" t="str">
        <f t="shared" ca="1" si="417"/>
        <v>[]</v>
      </c>
      <c r="U3008" s="20" t="str">
        <f t="shared" ca="1" si="418"/>
        <v/>
      </c>
      <c r="V3008" s="20" t="str">
        <f t="shared" ca="1" si="419"/>
        <v/>
      </c>
      <c r="W3008" s="20" t="str">
        <f t="shared" ca="1" si="420"/>
        <v/>
      </c>
      <c r="X3008" s="20" t="str">
        <f t="shared" ca="1" si="421"/>
        <v/>
      </c>
      <c r="Y3008" s="20" t="str">
        <f t="shared" ca="1" si="422"/>
        <v/>
      </c>
      <c r="AA3008" s="21" t="str">
        <f t="shared" ca="1" si="423"/>
        <v/>
      </c>
    </row>
    <row r="3009" spans="9:27" x14ac:dyDescent="0.2">
      <c r="I3009" s="14" t="str">
        <f t="shared" ca="1" si="415"/>
        <v/>
      </c>
      <c r="J3009" s="24" t="str">
        <f t="shared" ca="1" si="416"/>
        <v>""</v>
      </c>
      <c r="K3009" s="24" t="str">
        <f t="shared" ca="1" si="417"/>
        <v>[]</v>
      </c>
      <c r="U3009" s="20" t="str">
        <f t="shared" ca="1" si="418"/>
        <v/>
      </c>
      <c r="V3009" s="20" t="str">
        <f t="shared" ca="1" si="419"/>
        <v/>
      </c>
      <c r="W3009" s="20" t="str">
        <f t="shared" ca="1" si="420"/>
        <v/>
      </c>
      <c r="X3009" s="20" t="str">
        <f t="shared" ca="1" si="421"/>
        <v/>
      </c>
      <c r="Y3009" s="20" t="str">
        <f t="shared" ca="1" si="422"/>
        <v/>
      </c>
      <c r="AA3009" s="21" t="str">
        <f t="shared" ca="1" si="423"/>
        <v/>
      </c>
    </row>
    <row r="3010" spans="9:27" x14ac:dyDescent="0.2">
      <c r="I3010" s="14" t="str">
        <f t="shared" ca="1" si="415"/>
        <v/>
      </c>
      <c r="J3010" s="24" t="str">
        <f t="shared" ca="1" si="416"/>
        <v>""</v>
      </c>
      <c r="K3010" s="24" t="str">
        <f t="shared" ca="1" si="417"/>
        <v>[]</v>
      </c>
      <c r="U3010" s="20" t="str">
        <f t="shared" ca="1" si="418"/>
        <v/>
      </c>
      <c r="V3010" s="20" t="str">
        <f t="shared" ca="1" si="419"/>
        <v/>
      </c>
      <c r="W3010" s="20" t="str">
        <f t="shared" ca="1" si="420"/>
        <v/>
      </c>
      <c r="X3010" s="20" t="str">
        <f t="shared" ca="1" si="421"/>
        <v/>
      </c>
      <c r="Y3010" s="20" t="str">
        <f t="shared" ca="1" si="422"/>
        <v/>
      </c>
      <c r="AA3010" s="21" t="str">
        <f t="shared" ca="1" si="423"/>
        <v/>
      </c>
    </row>
    <row r="3011" spans="9:27" x14ac:dyDescent="0.2">
      <c r="I3011" s="14" t="str">
        <f t="shared" ca="1" si="415"/>
        <v/>
      </c>
      <c r="J3011" s="24" t="str">
        <f t="shared" ca="1" si="416"/>
        <v>""</v>
      </c>
      <c r="K3011" s="24" t="str">
        <f t="shared" ca="1" si="417"/>
        <v>[]</v>
      </c>
      <c r="U3011" s="20" t="str">
        <f t="shared" ca="1" si="418"/>
        <v/>
      </c>
      <c r="V3011" s="20" t="str">
        <f t="shared" ca="1" si="419"/>
        <v/>
      </c>
      <c r="W3011" s="20" t="str">
        <f t="shared" ca="1" si="420"/>
        <v/>
      </c>
      <c r="X3011" s="20" t="str">
        <f t="shared" ca="1" si="421"/>
        <v/>
      </c>
      <c r="Y3011" s="20" t="str">
        <f t="shared" ca="1" si="422"/>
        <v/>
      </c>
      <c r="AA3011" s="21" t="str">
        <f t="shared" ca="1" si="423"/>
        <v/>
      </c>
    </row>
    <row r="3012" spans="9:27" x14ac:dyDescent="0.2">
      <c r="I3012" s="14" t="str">
        <f t="shared" ca="1" si="415"/>
        <v/>
      </c>
      <c r="J3012" s="24" t="str">
        <f t="shared" ca="1" si="416"/>
        <v>""</v>
      </c>
      <c r="K3012" s="24" t="str">
        <f t="shared" ca="1" si="417"/>
        <v>[]</v>
      </c>
      <c r="U3012" s="20" t="str">
        <f t="shared" ca="1" si="418"/>
        <v/>
      </c>
      <c r="V3012" s="20" t="str">
        <f t="shared" ca="1" si="419"/>
        <v/>
      </c>
      <c r="W3012" s="20" t="str">
        <f t="shared" ca="1" si="420"/>
        <v/>
      </c>
      <c r="X3012" s="20" t="str">
        <f t="shared" ca="1" si="421"/>
        <v/>
      </c>
      <c r="Y3012" s="20" t="str">
        <f t="shared" ca="1" si="422"/>
        <v/>
      </c>
      <c r="AA3012" s="21" t="str">
        <f t="shared" ca="1" si="423"/>
        <v/>
      </c>
    </row>
    <row r="3013" spans="9:27" x14ac:dyDescent="0.2">
      <c r="I3013" s="14" t="str">
        <f t="shared" ca="1" si="415"/>
        <v/>
      </c>
      <c r="J3013" s="24" t="str">
        <f t="shared" ca="1" si="416"/>
        <v>""</v>
      </c>
      <c r="K3013" s="24" t="str">
        <f t="shared" ca="1" si="417"/>
        <v>[]</v>
      </c>
      <c r="U3013" s="20" t="str">
        <f t="shared" ca="1" si="418"/>
        <v/>
      </c>
      <c r="V3013" s="20" t="str">
        <f t="shared" ca="1" si="419"/>
        <v/>
      </c>
      <c r="W3013" s="20" t="str">
        <f t="shared" ca="1" si="420"/>
        <v/>
      </c>
      <c r="X3013" s="20" t="str">
        <f t="shared" ca="1" si="421"/>
        <v/>
      </c>
      <c r="Y3013" s="20" t="str">
        <f t="shared" ca="1" si="422"/>
        <v/>
      </c>
      <c r="AA3013" s="21" t="str">
        <f t="shared" ca="1" si="423"/>
        <v/>
      </c>
    </row>
    <row r="3014" spans="9:27" x14ac:dyDescent="0.2">
      <c r="I3014" s="14" t="str">
        <f t="shared" ca="1" si="415"/>
        <v/>
      </c>
      <c r="J3014" s="24" t="str">
        <f t="shared" ca="1" si="416"/>
        <v>""</v>
      </c>
      <c r="K3014" s="24" t="str">
        <f t="shared" ca="1" si="417"/>
        <v>[]</v>
      </c>
      <c r="U3014" s="20" t="str">
        <f t="shared" ca="1" si="418"/>
        <v/>
      </c>
      <c r="V3014" s="20" t="str">
        <f t="shared" ca="1" si="419"/>
        <v/>
      </c>
      <c r="W3014" s="20" t="str">
        <f t="shared" ca="1" si="420"/>
        <v/>
      </c>
      <c r="X3014" s="20" t="str">
        <f t="shared" ca="1" si="421"/>
        <v/>
      </c>
      <c r="Y3014" s="20" t="str">
        <f t="shared" ca="1" si="422"/>
        <v/>
      </c>
      <c r="AA3014" s="21" t="str">
        <f t="shared" ca="1" si="423"/>
        <v/>
      </c>
    </row>
    <row r="3015" spans="9:27" x14ac:dyDescent="0.2">
      <c r="I3015" s="14" t="str">
        <f t="shared" ca="1" si="415"/>
        <v/>
      </c>
      <c r="J3015" s="24" t="str">
        <f t="shared" ca="1" si="416"/>
        <v>""</v>
      </c>
      <c r="K3015" s="24" t="str">
        <f t="shared" ca="1" si="417"/>
        <v>[]</v>
      </c>
      <c r="U3015" s="20" t="str">
        <f t="shared" ca="1" si="418"/>
        <v/>
      </c>
      <c r="V3015" s="20" t="str">
        <f t="shared" ca="1" si="419"/>
        <v/>
      </c>
      <c r="W3015" s="20" t="str">
        <f t="shared" ca="1" si="420"/>
        <v/>
      </c>
      <c r="X3015" s="20" t="str">
        <f t="shared" ca="1" si="421"/>
        <v/>
      </c>
      <c r="Y3015" s="20" t="str">
        <f t="shared" ca="1" si="422"/>
        <v/>
      </c>
      <c r="AA3015" s="21" t="str">
        <f t="shared" ca="1" si="423"/>
        <v/>
      </c>
    </row>
    <row r="3016" spans="9:27" x14ac:dyDescent="0.2">
      <c r="I3016" s="14" t="str">
        <f t="shared" ref="I3016:I3079" ca="1" si="424">AA3016</f>
        <v/>
      </c>
      <c r="J3016" s="24" t="str">
        <f t="shared" ref="J3016:J3079" ca="1" si="425">CONCATENATE($J$2,I3016,$J$2)</f>
        <v>""</v>
      </c>
      <c r="K3016" s="24" t="str">
        <f t="shared" ref="K3016:K3079" ca="1" si="426">CONCATENATE($K$2,I3016,$L$2)</f>
        <v>[]</v>
      </c>
      <c r="U3016" s="20" t="str">
        <f t="shared" ca="1" si="418"/>
        <v/>
      </c>
      <c r="V3016" s="20" t="str">
        <f t="shared" ca="1" si="419"/>
        <v/>
      </c>
      <c r="W3016" s="20" t="str">
        <f t="shared" ca="1" si="420"/>
        <v/>
      </c>
      <c r="X3016" s="20" t="str">
        <f t="shared" ca="1" si="421"/>
        <v/>
      </c>
      <c r="Y3016" s="20" t="str">
        <f t="shared" ca="1" si="422"/>
        <v/>
      </c>
      <c r="AA3016" s="21" t="str">
        <f t="shared" ca="1" si="423"/>
        <v/>
      </c>
    </row>
    <row r="3017" spans="9:27" x14ac:dyDescent="0.2">
      <c r="I3017" s="14" t="str">
        <f t="shared" ca="1" si="424"/>
        <v/>
      </c>
      <c r="J3017" s="24" t="str">
        <f t="shared" ca="1" si="425"/>
        <v>""</v>
      </c>
      <c r="K3017" s="24" t="str">
        <f t="shared" ca="1" si="426"/>
        <v>[]</v>
      </c>
      <c r="U3017" s="20" t="str">
        <f t="shared" ref="U3017:U3080" ca="1" si="427">IF(TRUNC((ROW()-8)/$U$2)&gt;=$U$1,"",INDIRECT("B"&amp;TRUNC((ROW()-8)/$U$2)+8))</f>
        <v/>
      </c>
      <c r="V3017" s="20" t="str">
        <f t="shared" ref="V3017:V3080" ca="1" si="428">IF(OR(U3017="",$V$1=0),"",INDIRECT("C"&amp;MOD(TRUNC((ROW()-8)/$V$2),$V$1)+8))</f>
        <v/>
      </c>
      <c r="W3017" s="20" t="str">
        <f t="shared" ref="W3017:W3080" ca="1" si="429">IF(OR(U3017="",$W$1=0),"",INDIRECT("D"&amp;MOD(TRUNC((ROW()-8)/$W$2),$W$1)+8))</f>
        <v/>
      </c>
      <c r="X3017" s="20" t="str">
        <f t="shared" ref="X3017:X3080" ca="1" si="430">IF(OR(U3017="",$X$1=0),"",INDIRECT("E"&amp;MOD(TRUNC((ROW()-8)/$X$2),$X$1)+8))</f>
        <v/>
      </c>
      <c r="Y3017" s="20" t="str">
        <f t="shared" ref="Y3017:Y3080" ca="1" si="431">IF(OR(U3017="",$Y$1=0),"",INDIRECT("F"&amp;MOD(TRUNC((ROW()-8)/$Y$2),$Y$1)+8))</f>
        <v/>
      </c>
      <c r="AA3017" s="21" t="str">
        <f t="shared" ref="AA3017:AA3080" ca="1" si="432">TRIM(CONCATENATE(U3017," ",V3017," ",W3017," ",X3017," ",Y3017))</f>
        <v/>
      </c>
    </row>
    <row r="3018" spans="9:27" x14ac:dyDescent="0.2">
      <c r="I3018" s="14" t="str">
        <f t="shared" ca="1" si="424"/>
        <v/>
      </c>
      <c r="J3018" s="24" t="str">
        <f t="shared" ca="1" si="425"/>
        <v>""</v>
      </c>
      <c r="K3018" s="24" t="str">
        <f t="shared" ca="1" si="426"/>
        <v>[]</v>
      </c>
      <c r="U3018" s="20" t="str">
        <f t="shared" ca="1" si="427"/>
        <v/>
      </c>
      <c r="V3018" s="20" t="str">
        <f t="shared" ca="1" si="428"/>
        <v/>
      </c>
      <c r="W3018" s="20" t="str">
        <f t="shared" ca="1" si="429"/>
        <v/>
      </c>
      <c r="X3018" s="20" t="str">
        <f t="shared" ca="1" si="430"/>
        <v/>
      </c>
      <c r="Y3018" s="20" t="str">
        <f t="shared" ca="1" si="431"/>
        <v/>
      </c>
      <c r="AA3018" s="21" t="str">
        <f t="shared" ca="1" si="432"/>
        <v/>
      </c>
    </row>
    <row r="3019" spans="9:27" x14ac:dyDescent="0.2">
      <c r="I3019" s="14" t="str">
        <f t="shared" ca="1" si="424"/>
        <v/>
      </c>
      <c r="J3019" s="24" t="str">
        <f t="shared" ca="1" si="425"/>
        <v>""</v>
      </c>
      <c r="K3019" s="24" t="str">
        <f t="shared" ca="1" si="426"/>
        <v>[]</v>
      </c>
      <c r="U3019" s="20" t="str">
        <f t="shared" ca="1" si="427"/>
        <v/>
      </c>
      <c r="V3019" s="20" t="str">
        <f t="shared" ca="1" si="428"/>
        <v/>
      </c>
      <c r="W3019" s="20" t="str">
        <f t="shared" ca="1" si="429"/>
        <v/>
      </c>
      <c r="X3019" s="20" t="str">
        <f t="shared" ca="1" si="430"/>
        <v/>
      </c>
      <c r="Y3019" s="20" t="str">
        <f t="shared" ca="1" si="431"/>
        <v/>
      </c>
      <c r="AA3019" s="21" t="str">
        <f t="shared" ca="1" si="432"/>
        <v/>
      </c>
    </row>
    <row r="3020" spans="9:27" x14ac:dyDescent="0.2">
      <c r="I3020" s="14" t="str">
        <f t="shared" ca="1" si="424"/>
        <v/>
      </c>
      <c r="J3020" s="24" t="str">
        <f t="shared" ca="1" si="425"/>
        <v>""</v>
      </c>
      <c r="K3020" s="24" t="str">
        <f t="shared" ca="1" si="426"/>
        <v>[]</v>
      </c>
      <c r="U3020" s="20" t="str">
        <f t="shared" ca="1" si="427"/>
        <v/>
      </c>
      <c r="V3020" s="20" t="str">
        <f t="shared" ca="1" si="428"/>
        <v/>
      </c>
      <c r="W3020" s="20" t="str">
        <f t="shared" ca="1" si="429"/>
        <v/>
      </c>
      <c r="X3020" s="20" t="str">
        <f t="shared" ca="1" si="430"/>
        <v/>
      </c>
      <c r="Y3020" s="20" t="str">
        <f t="shared" ca="1" si="431"/>
        <v/>
      </c>
      <c r="AA3020" s="21" t="str">
        <f t="shared" ca="1" si="432"/>
        <v/>
      </c>
    </row>
    <row r="3021" spans="9:27" x14ac:dyDescent="0.2">
      <c r="I3021" s="14" t="str">
        <f t="shared" ca="1" si="424"/>
        <v/>
      </c>
      <c r="J3021" s="24" t="str">
        <f t="shared" ca="1" si="425"/>
        <v>""</v>
      </c>
      <c r="K3021" s="24" t="str">
        <f t="shared" ca="1" si="426"/>
        <v>[]</v>
      </c>
      <c r="U3021" s="20" t="str">
        <f t="shared" ca="1" si="427"/>
        <v/>
      </c>
      <c r="V3021" s="20" t="str">
        <f t="shared" ca="1" si="428"/>
        <v/>
      </c>
      <c r="W3021" s="20" t="str">
        <f t="shared" ca="1" si="429"/>
        <v/>
      </c>
      <c r="X3021" s="20" t="str">
        <f t="shared" ca="1" si="430"/>
        <v/>
      </c>
      <c r="Y3021" s="20" t="str">
        <f t="shared" ca="1" si="431"/>
        <v/>
      </c>
      <c r="AA3021" s="21" t="str">
        <f t="shared" ca="1" si="432"/>
        <v/>
      </c>
    </row>
    <row r="3022" spans="9:27" x14ac:dyDescent="0.2">
      <c r="I3022" s="14" t="str">
        <f t="shared" ca="1" si="424"/>
        <v/>
      </c>
      <c r="J3022" s="24" t="str">
        <f t="shared" ca="1" si="425"/>
        <v>""</v>
      </c>
      <c r="K3022" s="24" t="str">
        <f t="shared" ca="1" si="426"/>
        <v>[]</v>
      </c>
      <c r="U3022" s="20" t="str">
        <f t="shared" ca="1" si="427"/>
        <v/>
      </c>
      <c r="V3022" s="20" t="str">
        <f t="shared" ca="1" si="428"/>
        <v/>
      </c>
      <c r="W3022" s="20" t="str">
        <f t="shared" ca="1" si="429"/>
        <v/>
      </c>
      <c r="X3022" s="20" t="str">
        <f t="shared" ca="1" si="430"/>
        <v/>
      </c>
      <c r="Y3022" s="20" t="str">
        <f t="shared" ca="1" si="431"/>
        <v/>
      </c>
      <c r="AA3022" s="21" t="str">
        <f t="shared" ca="1" si="432"/>
        <v/>
      </c>
    </row>
    <row r="3023" spans="9:27" x14ac:dyDescent="0.2">
      <c r="I3023" s="14" t="str">
        <f t="shared" ca="1" si="424"/>
        <v/>
      </c>
      <c r="J3023" s="24" t="str">
        <f t="shared" ca="1" si="425"/>
        <v>""</v>
      </c>
      <c r="K3023" s="24" t="str">
        <f t="shared" ca="1" si="426"/>
        <v>[]</v>
      </c>
      <c r="U3023" s="20" t="str">
        <f t="shared" ca="1" si="427"/>
        <v/>
      </c>
      <c r="V3023" s="20" t="str">
        <f t="shared" ca="1" si="428"/>
        <v/>
      </c>
      <c r="W3023" s="20" t="str">
        <f t="shared" ca="1" si="429"/>
        <v/>
      </c>
      <c r="X3023" s="20" t="str">
        <f t="shared" ca="1" si="430"/>
        <v/>
      </c>
      <c r="Y3023" s="20" t="str">
        <f t="shared" ca="1" si="431"/>
        <v/>
      </c>
      <c r="AA3023" s="21" t="str">
        <f t="shared" ca="1" si="432"/>
        <v/>
      </c>
    </row>
    <row r="3024" spans="9:27" x14ac:dyDescent="0.2">
      <c r="I3024" s="14" t="str">
        <f t="shared" ca="1" si="424"/>
        <v/>
      </c>
      <c r="J3024" s="24" t="str">
        <f t="shared" ca="1" si="425"/>
        <v>""</v>
      </c>
      <c r="K3024" s="24" t="str">
        <f t="shared" ca="1" si="426"/>
        <v>[]</v>
      </c>
      <c r="U3024" s="20" t="str">
        <f t="shared" ca="1" si="427"/>
        <v/>
      </c>
      <c r="V3024" s="20" t="str">
        <f t="shared" ca="1" si="428"/>
        <v/>
      </c>
      <c r="W3024" s="20" t="str">
        <f t="shared" ca="1" si="429"/>
        <v/>
      </c>
      <c r="X3024" s="20" t="str">
        <f t="shared" ca="1" si="430"/>
        <v/>
      </c>
      <c r="Y3024" s="20" t="str">
        <f t="shared" ca="1" si="431"/>
        <v/>
      </c>
      <c r="AA3024" s="21" t="str">
        <f t="shared" ca="1" si="432"/>
        <v/>
      </c>
    </row>
    <row r="3025" spans="9:27" x14ac:dyDescent="0.2">
      <c r="I3025" s="14" t="str">
        <f t="shared" ca="1" si="424"/>
        <v/>
      </c>
      <c r="J3025" s="24" t="str">
        <f t="shared" ca="1" si="425"/>
        <v>""</v>
      </c>
      <c r="K3025" s="24" t="str">
        <f t="shared" ca="1" si="426"/>
        <v>[]</v>
      </c>
      <c r="U3025" s="20" t="str">
        <f t="shared" ca="1" si="427"/>
        <v/>
      </c>
      <c r="V3025" s="20" t="str">
        <f t="shared" ca="1" si="428"/>
        <v/>
      </c>
      <c r="W3025" s="20" t="str">
        <f t="shared" ca="1" si="429"/>
        <v/>
      </c>
      <c r="X3025" s="20" t="str">
        <f t="shared" ca="1" si="430"/>
        <v/>
      </c>
      <c r="Y3025" s="20" t="str">
        <f t="shared" ca="1" si="431"/>
        <v/>
      </c>
      <c r="AA3025" s="21" t="str">
        <f t="shared" ca="1" si="432"/>
        <v/>
      </c>
    </row>
    <row r="3026" spans="9:27" x14ac:dyDescent="0.2">
      <c r="I3026" s="14" t="str">
        <f t="shared" ca="1" si="424"/>
        <v/>
      </c>
      <c r="J3026" s="24" t="str">
        <f t="shared" ca="1" si="425"/>
        <v>""</v>
      </c>
      <c r="K3026" s="24" t="str">
        <f t="shared" ca="1" si="426"/>
        <v>[]</v>
      </c>
      <c r="U3026" s="20" t="str">
        <f t="shared" ca="1" si="427"/>
        <v/>
      </c>
      <c r="V3026" s="20" t="str">
        <f t="shared" ca="1" si="428"/>
        <v/>
      </c>
      <c r="W3026" s="20" t="str">
        <f t="shared" ca="1" si="429"/>
        <v/>
      </c>
      <c r="X3026" s="20" t="str">
        <f t="shared" ca="1" si="430"/>
        <v/>
      </c>
      <c r="Y3026" s="20" t="str">
        <f t="shared" ca="1" si="431"/>
        <v/>
      </c>
      <c r="AA3026" s="21" t="str">
        <f t="shared" ca="1" si="432"/>
        <v/>
      </c>
    </row>
    <row r="3027" spans="9:27" x14ac:dyDescent="0.2">
      <c r="I3027" s="14" t="str">
        <f t="shared" ca="1" si="424"/>
        <v/>
      </c>
      <c r="J3027" s="24" t="str">
        <f t="shared" ca="1" si="425"/>
        <v>""</v>
      </c>
      <c r="K3027" s="24" t="str">
        <f t="shared" ca="1" si="426"/>
        <v>[]</v>
      </c>
      <c r="U3027" s="20" t="str">
        <f t="shared" ca="1" si="427"/>
        <v/>
      </c>
      <c r="V3027" s="20" t="str">
        <f t="shared" ca="1" si="428"/>
        <v/>
      </c>
      <c r="W3027" s="20" t="str">
        <f t="shared" ca="1" si="429"/>
        <v/>
      </c>
      <c r="X3027" s="20" t="str">
        <f t="shared" ca="1" si="430"/>
        <v/>
      </c>
      <c r="Y3027" s="20" t="str">
        <f t="shared" ca="1" si="431"/>
        <v/>
      </c>
      <c r="AA3027" s="21" t="str">
        <f t="shared" ca="1" si="432"/>
        <v/>
      </c>
    </row>
    <row r="3028" spans="9:27" x14ac:dyDescent="0.2">
      <c r="I3028" s="14" t="str">
        <f t="shared" ca="1" si="424"/>
        <v/>
      </c>
      <c r="J3028" s="24" t="str">
        <f t="shared" ca="1" si="425"/>
        <v>""</v>
      </c>
      <c r="K3028" s="24" t="str">
        <f t="shared" ca="1" si="426"/>
        <v>[]</v>
      </c>
      <c r="U3028" s="20" t="str">
        <f t="shared" ca="1" si="427"/>
        <v/>
      </c>
      <c r="V3028" s="20" t="str">
        <f t="shared" ca="1" si="428"/>
        <v/>
      </c>
      <c r="W3028" s="20" t="str">
        <f t="shared" ca="1" si="429"/>
        <v/>
      </c>
      <c r="X3028" s="20" t="str">
        <f t="shared" ca="1" si="430"/>
        <v/>
      </c>
      <c r="Y3028" s="20" t="str">
        <f t="shared" ca="1" si="431"/>
        <v/>
      </c>
      <c r="AA3028" s="21" t="str">
        <f t="shared" ca="1" si="432"/>
        <v/>
      </c>
    </row>
    <row r="3029" spans="9:27" x14ac:dyDescent="0.2">
      <c r="I3029" s="14" t="str">
        <f t="shared" ca="1" si="424"/>
        <v/>
      </c>
      <c r="J3029" s="24" t="str">
        <f t="shared" ca="1" si="425"/>
        <v>""</v>
      </c>
      <c r="K3029" s="24" t="str">
        <f t="shared" ca="1" si="426"/>
        <v>[]</v>
      </c>
      <c r="U3029" s="20" t="str">
        <f t="shared" ca="1" si="427"/>
        <v/>
      </c>
      <c r="V3029" s="20" t="str">
        <f t="shared" ca="1" si="428"/>
        <v/>
      </c>
      <c r="W3029" s="20" t="str">
        <f t="shared" ca="1" si="429"/>
        <v/>
      </c>
      <c r="X3029" s="20" t="str">
        <f t="shared" ca="1" si="430"/>
        <v/>
      </c>
      <c r="Y3029" s="20" t="str">
        <f t="shared" ca="1" si="431"/>
        <v/>
      </c>
      <c r="AA3029" s="21" t="str">
        <f t="shared" ca="1" si="432"/>
        <v/>
      </c>
    </row>
    <row r="3030" spans="9:27" x14ac:dyDescent="0.2">
      <c r="I3030" s="14" t="str">
        <f t="shared" ca="1" si="424"/>
        <v/>
      </c>
      <c r="J3030" s="24" t="str">
        <f t="shared" ca="1" si="425"/>
        <v>""</v>
      </c>
      <c r="K3030" s="24" t="str">
        <f t="shared" ca="1" si="426"/>
        <v>[]</v>
      </c>
      <c r="U3030" s="20" t="str">
        <f t="shared" ca="1" si="427"/>
        <v/>
      </c>
      <c r="V3030" s="20" t="str">
        <f t="shared" ca="1" si="428"/>
        <v/>
      </c>
      <c r="W3030" s="20" t="str">
        <f t="shared" ca="1" si="429"/>
        <v/>
      </c>
      <c r="X3030" s="20" t="str">
        <f t="shared" ca="1" si="430"/>
        <v/>
      </c>
      <c r="Y3030" s="20" t="str">
        <f t="shared" ca="1" si="431"/>
        <v/>
      </c>
      <c r="AA3030" s="21" t="str">
        <f t="shared" ca="1" si="432"/>
        <v/>
      </c>
    </row>
    <row r="3031" spans="9:27" x14ac:dyDescent="0.2">
      <c r="I3031" s="14" t="str">
        <f t="shared" ca="1" si="424"/>
        <v/>
      </c>
      <c r="J3031" s="24" t="str">
        <f t="shared" ca="1" si="425"/>
        <v>""</v>
      </c>
      <c r="K3031" s="24" t="str">
        <f t="shared" ca="1" si="426"/>
        <v>[]</v>
      </c>
      <c r="U3031" s="20" t="str">
        <f t="shared" ca="1" si="427"/>
        <v/>
      </c>
      <c r="V3031" s="20" t="str">
        <f t="shared" ca="1" si="428"/>
        <v/>
      </c>
      <c r="W3031" s="20" t="str">
        <f t="shared" ca="1" si="429"/>
        <v/>
      </c>
      <c r="X3031" s="20" t="str">
        <f t="shared" ca="1" si="430"/>
        <v/>
      </c>
      <c r="Y3031" s="20" t="str">
        <f t="shared" ca="1" si="431"/>
        <v/>
      </c>
      <c r="AA3031" s="21" t="str">
        <f t="shared" ca="1" si="432"/>
        <v/>
      </c>
    </row>
    <row r="3032" spans="9:27" x14ac:dyDescent="0.2">
      <c r="I3032" s="14" t="str">
        <f t="shared" ca="1" si="424"/>
        <v/>
      </c>
      <c r="J3032" s="24" t="str">
        <f t="shared" ca="1" si="425"/>
        <v>""</v>
      </c>
      <c r="K3032" s="24" t="str">
        <f t="shared" ca="1" si="426"/>
        <v>[]</v>
      </c>
      <c r="U3032" s="20" t="str">
        <f t="shared" ca="1" si="427"/>
        <v/>
      </c>
      <c r="V3032" s="20" t="str">
        <f t="shared" ca="1" si="428"/>
        <v/>
      </c>
      <c r="W3032" s="20" t="str">
        <f t="shared" ca="1" si="429"/>
        <v/>
      </c>
      <c r="X3032" s="20" t="str">
        <f t="shared" ca="1" si="430"/>
        <v/>
      </c>
      <c r="Y3032" s="20" t="str">
        <f t="shared" ca="1" si="431"/>
        <v/>
      </c>
      <c r="AA3032" s="21" t="str">
        <f t="shared" ca="1" si="432"/>
        <v/>
      </c>
    </row>
    <row r="3033" spans="9:27" x14ac:dyDescent="0.2">
      <c r="I3033" s="14" t="str">
        <f t="shared" ca="1" si="424"/>
        <v/>
      </c>
      <c r="J3033" s="24" t="str">
        <f t="shared" ca="1" si="425"/>
        <v>""</v>
      </c>
      <c r="K3033" s="24" t="str">
        <f t="shared" ca="1" si="426"/>
        <v>[]</v>
      </c>
      <c r="U3033" s="20" t="str">
        <f t="shared" ca="1" si="427"/>
        <v/>
      </c>
      <c r="V3033" s="20" t="str">
        <f t="shared" ca="1" si="428"/>
        <v/>
      </c>
      <c r="W3033" s="20" t="str">
        <f t="shared" ca="1" si="429"/>
        <v/>
      </c>
      <c r="X3033" s="20" t="str">
        <f t="shared" ca="1" si="430"/>
        <v/>
      </c>
      <c r="Y3033" s="20" t="str">
        <f t="shared" ca="1" si="431"/>
        <v/>
      </c>
      <c r="AA3033" s="21" t="str">
        <f t="shared" ca="1" si="432"/>
        <v/>
      </c>
    </row>
    <row r="3034" spans="9:27" x14ac:dyDescent="0.2">
      <c r="I3034" s="14" t="str">
        <f t="shared" ca="1" si="424"/>
        <v/>
      </c>
      <c r="J3034" s="24" t="str">
        <f t="shared" ca="1" si="425"/>
        <v>""</v>
      </c>
      <c r="K3034" s="24" t="str">
        <f t="shared" ca="1" si="426"/>
        <v>[]</v>
      </c>
      <c r="U3034" s="20" t="str">
        <f t="shared" ca="1" si="427"/>
        <v/>
      </c>
      <c r="V3034" s="20" t="str">
        <f t="shared" ca="1" si="428"/>
        <v/>
      </c>
      <c r="W3034" s="20" t="str">
        <f t="shared" ca="1" si="429"/>
        <v/>
      </c>
      <c r="X3034" s="20" t="str">
        <f t="shared" ca="1" si="430"/>
        <v/>
      </c>
      <c r="Y3034" s="20" t="str">
        <f t="shared" ca="1" si="431"/>
        <v/>
      </c>
      <c r="AA3034" s="21" t="str">
        <f t="shared" ca="1" si="432"/>
        <v/>
      </c>
    </row>
    <row r="3035" spans="9:27" x14ac:dyDescent="0.2">
      <c r="I3035" s="14" t="str">
        <f t="shared" ca="1" si="424"/>
        <v/>
      </c>
      <c r="J3035" s="24" t="str">
        <f t="shared" ca="1" si="425"/>
        <v>""</v>
      </c>
      <c r="K3035" s="24" t="str">
        <f t="shared" ca="1" si="426"/>
        <v>[]</v>
      </c>
      <c r="U3035" s="20" t="str">
        <f t="shared" ca="1" si="427"/>
        <v/>
      </c>
      <c r="V3035" s="20" t="str">
        <f t="shared" ca="1" si="428"/>
        <v/>
      </c>
      <c r="W3035" s="20" t="str">
        <f t="shared" ca="1" si="429"/>
        <v/>
      </c>
      <c r="X3035" s="20" t="str">
        <f t="shared" ca="1" si="430"/>
        <v/>
      </c>
      <c r="Y3035" s="20" t="str">
        <f t="shared" ca="1" si="431"/>
        <v/>
      </c>
      <c r="AA3035" s="21" t="str">
        <f t="shared" ca="1" si="432"/>
        <v/>
      </c>
    </row>
    <row r="3036" spans="9:27" x14ac:dyDescent="0.2">
      <c r="I3036" s="14" t="str">
        <f t="shared" ca="1" si="424"/>
        <v/>
      </c>
      <c r="J3036" s="24" t="str">
        <f t="shared" ca="1" si="425"/>
        <v>""</v>
      </c>
      <c r="K3036" s="24" t="str">
        <f t="shared" ca="1" si="426"/>
        <v>[]</v>
      </c>
      <c r="U3036" s="20" t="str">
        <f t="shared" ca="1" si="427"/>
        <v/>
      </c>
      <c r="V3036" s="20" t="str">
        <f t="shared" ca="1" si="428"/>
        <v/>
      </c>
      <c r="W3036" s="20" t="str">
        <f t="shared" ca="1" si="429"/>
        <v/>
      </c>
      <c r="X3036" s="20" t="str">
        <f t="shared" ca="1" si="430"/>
        <v/>
      </c>
      <c r="Y3036" s="20" t="str">
        <f t="shared" ca="1" si="431"/>
        <v/>
      </c>
      <c r="AA3036" s="21" t="str">
        <f t="shared" ca="1" si="432"/>
        <v/>
      </c>
    </row>
    <row r="3037" spans="9:27" x14ac:dyDescent="0.2">
      <c r="I3037" s="14" t="str">
        <f t="shared" ca="1" si="424"/>
        <v/>
      </c>
      <c r="J3037" s="24" t="str">
        <f t="shared" ca="1" si="425"/>
        <v>""</v>
      </c>
      <c r="K3037" s="24" t="str">
        <f t="shared" ca="1" si="426"/>
        <v>[]</v>
      </c>
      <c r="U3037" s="20" t="str">
        <f t="shared" ca="1" si="427"/>
        <v/>
      </c>
      <c r="V3037" s="20" t="str">
        <f t="shared" ca="1" si="428"/>
        <v/>
      </c>
      <c r="W3037" s="20" t="str">
        <f t="shared" ca="1" si="429"/>
        <v/>
      </c>
      <c r="X3037" s="20" t="str">
        <f t="shared" ca="1" si="430"/>
        <v/>
      </c>
      <c r="Y3037" s="20" t="str">
        <f t="shared" ca="1" si="431"/>
        <v/>
      </c>
      <c r="AA3037" s="21" t="str">
        <f t="shared" ca="1" si="432"/>
        <v/>
      </c>
    </row>
    <row r="3038" spans="9:27" x14ac:dyDescent="0.2">
      <c r="I3038" s="14" t="str">
        <f t="shared" ca="1" si="424"/>
        <v/>
      </c>
      <c r="J3038" s="24" t="str">
        <f t="shared" ca="1" si="425"/>
        <v>""</v>
      </c>
      <c r="K3038" s="24" t="str">
        <f t="shared" ca="1" si="426"/>
        <v>[]</v>
      </c>
      <c r="U3038" s="20" t="str">
        <f t="shared" ca="1" si="427"/>
        <v/>
      </c>
      <c r="V3038" s="20" t="str">
        <f t="shared" ca="1" si="428"/>
        <v/>
      </c>
      <c r="W3038" s="20" t="str">
        <f t="shared" ca="1" si="429"/>
        <v/>
      </c>
      <c r="X3038" s="20" t="str">
        <f t="shared" ca="1" si="430"/>
        <v/>
      </c>
      <c r="Y3038" s="20" t="str">
        <f t="shared" ca="1" si="431"/>
        <v/>
      </c>
      <c r="AA3038" s="21" t="str">
        <f t="shared" ca="1" si="432"/>
        <v/>
      </c>
    </row>
    <row r="3039" spans="9:27" x14ac:dyDescent="0.2">
      <c r="I3039" s="14" t="str">
        <f t="shared" ca="1" si="424"/>
        <v/>
      </c>
      <c r="J3039" s="24" t="str">
        <f t="shared" ca="1" si="425"/>
        <v>""</v>
      </c>
      <c r="K3039" s="24" t="str">
        <f t="shared" ca="1" si="426"/>
        <v>[]</v>
      </c>
      <c r="U3039" s="20" t="str">
        <f t="shared" ca="1" si="427"/>
        <v/>
      </c>
      <c r="V3039" s="20" t="str">
        <f t="shared" ca="1" si="428"/>
        <v/>
      </c>
      <c r="W3039" s="20" t="str">
        <f t="shared" ca="1" si="429"/>
        <v/>
      </c>
      <c r="X3039" s="20" t="str">
        <f t="shared" ca="1" si="430"/>
        <v/>
      </c>
      <c r="Y3039" s="20" t="str">
        <f t="shared" ca="1" si="431"/>
        <v/>
      </c>
      <c r="AA3039" s="21" t="str">
        <f t="shared" ca="1" si="432"/>
        <v/>
      </c>
    </row>
    <row r="3040" spans="9:27" x14ac:dyDescent="0.2">
      <c r="I3040" s="14" t="str">
        <f t="shared" ca="1" si="424"/>
        <v/>
      </c>
      <c r="J3040" s="24" t="str">
        <f t="shared" ca="1" si="425"/>
        <v>""</v>
      </c>
      <c r="K3040" s="24" t="str">
        <f t="shared" ca="1" si="426"/>
        <v>[]</v>
      </c>
      <c r="U3040" s="20" t="str">
        <f t="shared" ca="1" si="427"/>
        <v/>
      </c>
      <c r="V3040" s="20" t="str">
        <f t="shared" ca="1" si="428"/>
        <v/>
      </c>
      <c r="W3040" s="20" t="str">
        <f t="shared" ca="1" si="429"/>
        <v/>
      </c>
      <c r="X3040" s="20" t="str">
        <f t="shared" ca="1" si="430"/>
        <v/>
      </c>
      <c r="Y3040" s="20" t="str">
        <f t="shared" ca="1" si="431"/>
        <v/>
      </c>
      <c r="AA3040" s="21" t="str">
        <f t="shared" ca="1" si="432"/>
        <v/>
      </c>
    </row>
    <row r="3041" spans="9:27" x14ac:dyDescent="0.2">
      <c r="I3041" s="14" t="str">
        <f t="shared" ca="1" si="424"/>
        <v/>
      </c>
      <c r="J3041" s="24" t="str">
        <f t="shared" ca="1" si="425"/>
        <v>""</v>
      </c>
      <c r="K3041" s="24" t="str">
        <f t="shared" ca="1" si="426"/>
        <v>[]</v>
      </c>
      <c r="U3041" s="20" t="str">
        <f t="shared" ca="1" si="427"/>
        <v/>
      </c>
      <c r="V3041" s="20" t="str">
        <f t="shared" ca="1" si="428"/>
        <v/>
      </c>
      <c r="W3041" s="20" t="str">
        <f t="shared" ca="1" si="429"/>
        <v/>
      </c>
      <c r="X3041" s="20" t="str">
        <f t="shared" ca="1" si="430"/>
        <v/>
      </c>
      <c r="Y3041" s="20" t="str">
        <f t="shared" ca="1" si="431"/>
        <v/>
      </c>
      <c r="AA3041" s="21" t="str">
        <f t="shared" ca="1" si="432"/>
        <v/>
      </c>
    </row>
    <row r="3042" spans="9:27" x14ac:dyDescent="0.2">
      <c r="I3042" s="14" t="str">
        <f t="shared" ca="1" si="424"/>
        <v/>
      </c>
      <c r="J3042" s="24" t="str">
        <f t="shared" ca="1" si="425"/>
        <v>""</v>
      </c>
      <c r="K3042" s="24" t="str">
        <f t="shared" ca="1" si="426"/>
        <v>[]</v>
      </c>
      <c r="U3042" s="20" t="str">
        <f t="shared" ca="1" si="427"/>
        <v/>
      </c>
      <c r="V3042" s="20" t="str">
        <f t="shared" ca="1" si="428"/>
        <v/>
      </c>
      <c r="W3042" s="20" t="str">
        <f t="shared" ca="1" si="429"/>
        <v/>
      </c>
      <c r="X3042" s="20" t="str">
        <f t="shared" ca="1" si="430"/>
        <v/>
      </c>
      <c r="Y3042" s="20" t="str">
        <f t="shared" ca="1" si="431"/>
        <v/>
      </c>
      <c r="AA3042" s="21" t="str">
        <f t="shared" ca="1" si="432"/>
        <v/>
      </c>
    </row>
    <row r="3043" spans="9:27" x14ac:dyDescent="0.2">
      <c r="I3043" s="14" t="str">
        <f t="shared" ca="1" si="424"/>
        <v/>
      </c>
      <c r="J3043" s="24" t="str">
        <f t="shared" ca="1" si="425"/>
        <v>""</v>
      </c>
      <c r="K3043" s="24" t="str">
        <f t="shared" ca="1" si="426"/>
        <v>[]</v>
      </c>
      <c r="U3043" s="20" t="str">
        <f t="shared" ca="1" si="427"/>
        <v/>
      </c>
      <c r="V3043" s="20" t="str">
        <f t="shared" ca="1" si="428"/>
        <v/>
      </c>
      <c r="W3043" s="20" t="str">
        <f t="shared" ca="1" si="429"/>
        <v/>
      </c>
      <c r="X3043" s="20" t="str">
        <f t="shared" ca="1" si="430"/>
        <v/>
      </c>
      <c r="Y3043" s="20" t="str">
        <f t="shared" ca="1" si="431"/>
        <v/>
      </c>
      <c r="AA3043" s="21" t="str">
        <f t="shared" ca="1" si="432"/>
        <v/>
      </c>
    </row>
    <row r="3044" spans="9:27" x14ac:dyDescent="0.2">
      <c r="I3044" s="14" t="str">
        <f t="shared" ca="1" si="424"/>
        <v/>
      </c>
      <c r="J3044" s="24" t="str">
        <f t="shared" ca="1" si="425"/>
        <v>""</v>
      </c>
      <c r="K3044" s="24" t="str">
        <f t="shared" ca="1" si="426"/>
        <v>[]</v>
      </c>
      <c r="U3044" s="20" t="str">
        <f t="shared" ca="1" si="427"/>
        <v/>
      </c>
      <c r="V3044" s="20" t="str">
        <f t="shared" ca="1" si="428"/>
        <v/>
      </c>
      <c r="W3044" s="20" t="str">
        <f t="shared" ca="1" si="429"/>
        <v/>
      </c>
      <c r="X3044" s="20" t="str">
        <f t="shared" ca="1" si="430"/>
        <v/>
      </c>
      <c r="Y3044" s="20" t="str">
        <f t="shared" ca="1" si="431"/>
        <v/>
      </c>
      <c r="AA3044" s="21" t="str">
        <f t="shared" ca="1" si="432"/>
        <v/>
      </c>
    </row>
    <row r="3045" spans="9:27" x14ac:dyDescent="0.2">
      <c r="I3045" s="14" t="str">
        <f t="shared" ca="1" si="424"/>
        <v/>
      </c>
      <c r="J3045" s="24" t="str">
        <f t="shared" ca="1" si="425"/>
        <v>""</v>
      </c>
      <c r="K3045" s="24" t="str">
        <f t="shared" ca="1" si="426"/>
        <v>[]</v>
      </c>
      <c r="U3045" s="20" t="str">
        <f t="shared" ca="1" si="427"/>
        <v/>
      </c>
      <c r="V3045" s="20" t="str">
        <f t="shared" ca="1" si="428"/>
        <v/>
      </c>
      <c r="W3045" s="20" t="str">
        <f t="shared" ca="1" si="429"/>
        <v/>
      </c>
      <c r="X3045" s="20" t="str">
        <f t="shared" ca="1" si="430"/>
        <v/>
      </c>
      <c r="Y3045" s="20" t="str">
        <f t="shared" ca="1" si="431"/>
        <v/>
      </c>
      <c r="AA3045" s="21" t="str">
        <f t="shared" ca="1" si="432"/>
        <v/>
      </c>
    </row>
    <row r="3046" spans="9:27" x14ac:dyDescent="0.2">
      <c r="I3046" s="14" t="str">
        <f t="shared" ca="1" si="424"/>
        <v/>
      </c>
      <c r="J3046" s="24" t="str">
        <f t="shared" ca="1" si="425"/>
        <v>""</v>
      </c>
      <c r="K3046" s="24" t="str">
        <f t="shared" ca="1" si="426"/>
        <v>[]</v>
      </c>
      <c r="U3046" s="20" t="str">
        <f t="shared" ca="1" si="427"/>
        <v/>
      </c>
      <c r="V3046" s="20" t="str">
        <f t="shared" ca="1" si="428"/>
        <v/>
      </c>
      <c r="W3046" s="20" t="str">
        <f t="shared" ca="1" si="429"/>
        <v/>
      </c>
      <c r="X3046" s="20" t="str">
        <f t="shared" ca="1" si="430"/>
        <v/>
      </c>
      <c r="Y3046" s="20" t="str">
        <f t="shared" ca="1" si="431"/>
        <v/>
      </c>
      <c r="AA3046" s="21" t="str">
        <f t="shared" ca="1" si="432"/>
        <v/>
      </c>
    </row>
    <row r="3047" spans="9:27" x14ac:dyDescent="0.2">
      <c r="I3047" s="14" t="str">
        <f t="shared" ca="1" si="424"/>
        <v/>
      </c>
      <c r="J3047" s="24" t="str">
        <f t="shared" ca="1" si="425"/>
        <v>""</v>
      </c>
      <c r="K3047" s="24" t="str">
        <f t="shared" ca="1" si="426"/>
        <v>[]</v>
      </c>
      <c r="U3047" s="20" t="str">
        <f t="shared" ca="1" si="427"/>
        <v/>
      </c>
      <c r="V3047" s="20" t="str">
        <f t="shared" ca="1" si="428"/>
        <v/>
      </c>
      <c r="W3047" s="20" t="str">
        <f t="shared" ca="1" si="429"/>
        <v/>
      </c>
      <c r="X3047" s="20" t="str">
        <f t="shared" ca="1" si="430"/>
        <v/>
      </c>
      <c r="Y3047" s="20" t="str">
        <f t="shared" ca="1" si="431"/>
        <v/>
      </c>
      <c r="AA3047" s="21" t="str">
        <f t="shared" ca="1" si="432"/>
        <v/>
      </c>
    </row>
    <row r="3048" spans="9:27" x14ac:dyDescent="0.2">
      <c r="I3048" s="14" t="str">
        <f t="shared" ca="1" si="424"/>
        <v/>
      </c>
      <c r="J3048" s="24" t="str">
        <f t="shared" ca="1" si="425"/>
        <v>""</v>
      </c>
      <c r="K3048" s="24" t="str">
        <f t="shared" ca="1" si="426"/>
        <v>[]</v>
      </c>
      <c r="U3048" s="20" t="str">
        <f t="shared" ca="1" si="427"/>
        <v/>
      </c>
      <c r="V3048" s="20" t="str">
        <f t="shared" ca="1" si="428"/>
        <v/>
      </c>
      <c r="W3048" s="20" t="str">
        <f t="shared" ca="1" si="429"/>
        <v/>
      </c>
      <c r="X3048" s="20" t="str">
        <f t="shared" ca="1" si="430"/>
        <v/>
      </c>
      <c r="Y3048" s="20" t="str">
        <f t="shared" ca="1" si="431"/>
        <v/>
      </c>
      <c r="AA3048" s="21" t="str">
        <f t="shared" ca="1" si="432"/>
        <v/>
      </c>
    </row>
    <row r="3049" spans="9:27" x14ac:dyDescent="0.2">
      <c r="I3049" s="14" t="str">
        <f t="shared" ca="1" si="424"/>
        <v/>
      </c>
      <c r="J3049" s="24" t="str">
        <f t="shared" ca="1" si="425"/>
        <v>""</v>
      </c>
      <c r="K3049" s="24" t="str">
        <f t="shared" ca="1" si="426"/>
        <v>[]</v>
      </c>
      <c r="U3049" s="20" t="str">
        <f t="shared" ca="1" si="427"/>
        <v/>
      </c>
      <c r="V3049" s="20" t="str">
        <f t="shared" ca="1" si="428"/>
        <v/>
      </c>
      <c r="W3049" s="20" t="str">
        <f t="shared" ca="1" si="429"/>
        <v/>
      </c>
      <c r="X3049" s="20" t="str">
        <f t="shared" ca="1" si="430"/>
        <v/>
      </c>
      <c r="Y3049" s="20" t="str">
        <f t="shared" ca="1" si="431"/>
        <v/>
      </c>
      <c r="AA3049" s="21" t="str">
        <f t="shared" ca="1" si="432"/>
        <v/>
      </c>
    </row>
    <row r="3050" spans="9:27" x14ac:dyDescent="0.2">
      <c r="I3050" s="14" t="str">
        <f t="shared" ca="1" si="424"/>
        <v/>
      </c>
      <c r="J3050" s="24" t="str">
        <f t="shared" ca="1" si="425"/>
        <v>""</v>
      </c>
      <c r="K3050" s="24" t="str">
        <f t="shared" ca="1" si="426"/>
        <v>[]</v>
      </c>
      <c r="U3050" s="20" t="str">
        <f t="shared" ca="1" si="427"/>
        <v/>
      </c>
      <c r="V3050" s="20" t="str">
        <f t="shared" ca="1" si="428"/>
        <v/>
      </c>
      <c r="W3050" s="20" t="str">
        <f t="shared" ca="1" si="429"/>
        <v/>
      </c>
      <c r="X3050" s="20" t="str">
        <f t="shared" ca="1" si="430"/>
        <v/>
      </c>
      <c r="Y3050" s="20" t="str">
        <f t="shared" ca="1" si="431"/>
        <v/>
      </c>
      <c r="AA3050" s="21" t="str">
        <f t="shared" ca="1" si="432"/>
        <v/>
      </c>
    </row>
    <row r="3051" spans="9:27" x14ac:dyDescent="0.2">
      <c r="I3051" s="14" t="str">
        <f t="shared" ca="1" si="424"/>
        <v/>
      </c>
      <c r="J3051" s="24" t="str">
        <f t="shared" ca="1" si="425"/>
        <v>""</v>
      </c>
      <c r="K3051" s="24" t="str">
        <f t="shared" ca="1" si="426"/>
        <v>[]</v>
      </c>
      <c r="U3051" s="20" t="str">
        <f t="shared" ca="1" si="427"/>
        <v/>
      </c>
      <c r="V3051" s="20" t="str">
        <f t="shared" ca="1" si="428"/>
        <v/>
      </c>
      <c r="W3051" s="20" t="str">
        <f t="shared" ca="1" si="429"/>
        <v/>
      </c>
      <c r="X3051" s="20" t="str">
        <f t="shared" ca="1" si="430"/>
        <v/>
      </c>
      <c r="Y3051" s="20" t="str">
        <f t="shared" ca="1" si="431"/>
        <v/>
      </c>
      <c r="AA3051" s="21" t="str">
        <f t="shared" ca="1" si="432"/>
        <v/>
      </c>
    </row>
    <row r="3052" spans="9:27" x14ac:dyDescent="0.2">
      <c r="I3052" s="14" t="str">
        <f t="shared" ca="1" si="424"/>
        <v/>
      </c>
      <c r="J3052" s="24" t="str">
        <f t="shared" ca="1" si="425"/>
        <v>""</v>
      </c>
      <c r="K3052" s="24" t="str">
        <f t="shared" ca="1" si="426"/>
        <v>[]</v>
      </c>
      <c r="U3052" s="20" t="str">
        <f t="shared" ca="1" si="427"/>
        <v/>
      </c>
      <c r="V3052" s="20" t="str">
        <f t="shared" ca="1" si="428"/>
        <v/>
      </c>
      <c r="W3052" s="20" t="str">
        <f t="shared" ca="1" si="429"/>
        <v/>
      </c>
      <c r="X3052" s="20" t="str">
        <f t="shared" ca="1" si="430"/>
        <v/>
      </c>
      <c r="Y3052" s="20" t="str">
        <f t="shared" ca="1" si="431"/>
        <v/>
      </c>
      <c r="AA3052" s="21" t="str">
        <f t="shared" ca="1" si="432"/>
        <v/>
      </c>
    </row>
    <row r="3053" spans="9:27" x14ac:dyDescent="0.2">
      <c r="I3053" s="14" t="str">
        <f t="shared" ca="1" si="424"/>
        <v/>
      </c>
      <c r="J3053" s="24" t="str">
        <f t="shared" ca="1" si="425"/>
        <v>""</v>
      </c>
      <c r="K3053" s="24" t="str">
        <f t="shared" ca="1" si="426"/>
        <v>[]</v>
      </c>
      <c r="U3053" s="20" t="str">
        <f t="shared" ca="1" si="427"/>
        <v/>
      </c>
      <c r="V3053" s="20" t="str">
        <f t="shared" ca="1" si="428"/>
        <v/>
      </c>
      <c r="W3053" s="20" t="str">
        <f t="shared" ca="1" si="429"/>
        <v/>
      </c>
      <c r="X3053" s="20" t="str">
        <f t="shared" ca="1" si="430"/>
        <v/>
      </c>
      <c r="Y3053" s="20" t="str">
        <f t="shared" ca="1" si="431"/>
        <v/>
      </c>
      <c r="AA3053" s="21" t="str">
        <f t="shared" ca="1" si="432"/>
        <v/>
      </c>
    </row>
    <row r="3054" spans="9:27" x14ac:dyDescent="0.2">
      <c r="I3054" s="14" t="str">
        <f t="shared" ca="1" si="424"/>
        <v/>
      </c>
      <c r="J3054" s="24" t="str">
        <f t="shared" ca="1" si="425"/>
        <v>""</v>
      </c>
      <c r="K3054" s="24" t="str">
        <f t="shared" ca="1" si="426"/>
        <v>[]</v>
      </c>
      <c r="U3054" s="20" t="str">
        <f t="shared" ca="1" si="427"/>
        <v/>
      </c>
      <c r="V3054" s="20" t="str">
        <f t="shared" ca="1" si="428"/>
        <v/>
      </c>
      <c r="W3054" s="20" t="str">
        <f t="shared" ca="1" si="429"/>
        <v/>
      </c>
      <c r="X3054" s="20" t="str">
        <f t="shared" ca="1" si="430"/>
        <v/>
      </c>
      <c r="Y3054" s="20" t="str">
        <f t="shared" ca="1" si="431"/>
        <v/>
      </c>
      <c r="AA3054" s="21" t="str">
        <f t="shared" ca="1" si="432"/>
        <v/>
      </c>
    </row>
    <row r="3055" spans="9:27" x14ac:dyDescent="0.2">
      <c r="I3055" s="14" t="str">
        <f t="shared" ca="1" si="424"/>
        <v/>
      </c>
      <c r="J3055" s="24" t="str">
        <f t="shared" ca="1" si="425"/>
        <v>""</v>
      </c>
      <c r="K3055" s="24" t="str">
        <f t="shared" ca="1" si="426"/>
        <v>[]</v>
      </c>
      <c r="U3055" s="20" t="str">
        <f t="shared" ca="1" si="427"/>
        <v/>
      </c>
      <c r="V3055" s="20" t="str">
        <f t="shared" ca="1" si="428"/>
        <v/>
      </c>
      <c r="W3055" s="20" t="str">
        <f t="shared" ca="1" si="429"/>
        <v/>
      </c>
      <c r="X3055" s="20" t="str">
        <f t="shared" ca="1" si="430"/>
        <v/>
      </c>
      <c r="Y3055" s="20" t="str">
        <f t="shared" ca="1" si="431"/>
        <v/>
      </c>
      <c r="AA3055" s="21" t="str">
        <f t="shared" ca="1" si="432"/>
        <v/>
      </c>
    </row>
    <row r="3056" spans="9:27" x14ac:dyDescent="0.2">
      <c r="I3056" s="14" t="str">
        <f t="shared" ca="1" si="424"/>
        <v/>
      </c>
      <c r="J3056" s="24" t="str">
        <f t="shared" ca="1" si="425"/>
        <v>""</v>
      </c>
      <c r="K3056" s="24" t="str">
        <f t="shared" ca="1" si="426"/>
        <v>[]</v>
      </c>
      <c r="U3056" s="20" t="str">
        <f t="shared" ca="1" si="427"/>
        <v/>
      </c>
      <c r="V3056" s="20" t="str">
        <f t="shared" ca="1" si="428"/>
        <v/>
      </c>
      <c r="W3056" s="20" t="str">
        <f t="shared" ca="1" si="429"/>
        <v/>
      </c>
      <c r="X3056" s="20" t="str">
        <f t="shared" ca="1" si="430"/>
        <v/>
      </c>
      <c r="Y3056" s="20" t="str">
        <f t="shared" ca="1" si="431"/>
        <v/>
      </c>
      <c r="AA3056" s="21" t="str">
        <f t="shared" ca="1" si="432"/>
        <v/>
      </c>
    </row>
    <row r="3057" spans="9:27" x14ac:dyDescent="0.2">
      <c r="I3057" s="14" t="str">
        <f t="shared" ca="1" si="424"/>
        <v/>
      </c>
      <c r="J3057" s="24" t="str">
        <f t="shared" ca="1" si="425"/>
        <v>""</v>
      </c>
      <c r="K3057" s="24" t="str">
        <f t="shared" ca="1" si="426"/>
        <v>[]</v>
      </c>
      <c r="U3057" s="20" t="str">
        <f t="shared" ca="1" si="427"/>
        <v/>
      </c>
      <c r="V3057" s="20" t="str">
        <f t="shared" ca="1" si="428"/>
        <v/>
      </c>
      <c r="W3057" s="20" t="str">
        <f t="shared" ca="1" si="429"/>
        <v/>
      </c>
      <c r="X3057" s="20" t="str">
        <f t="shared" ca="1" si="430"/>
        <v/>
      </c>
      <c r="Y3057" s="20" t="str">
        <f t="shared" ca="1" si="431"/>
        <v/>
      </c>
      <c r="AA3057" s="21" t="str">
        <f t="shared" ca="1" si="432"/>
        <v/>
      </c>
    </row>
    <row r="3058" spans="9:27" x14ac:dyDescent="0.2">
      <c r="I3058" s="14" t="str">
        <f t="shared" ca="1" si="424"/>
        <v/>
      </c>
      <c r="J3058" s="24" t="str">
        <f t="shared" ca="1" si="425"/>
        <v>""</v>
      </c>
      <c r="K3058" s="24" t="str">
        <f t="shared" ca="1" si="426"/>
        <v>[]</v>
      </c>
      <c r="U3058" s="20" t="str">
        <f t="shared" ca="1" si="427"/>
        <v/>
      </c>
      <c r="V3058" s="20" t="str">
        <f t="shared" ca="1" si="428"/>
        <v/>
      </c>
      <c r="W3058" s="20" t="str">
        <f t="shared" ca="1" si="429"/>
        <v/>
      </c>
      <c r="X3058" s="20" t="str">
        <f t="shared" ca="1" si="430"/>
        <v/>
      </c>
      <c r="Y3058" s="20" t="str">
        <f t="shared" ca="1" si="431"/>
        <v/>
      </c>
      <c r="AA3058" s="21" t="str">
        <f t="shared" ca="1" si="432"/>
        <v/>
      </c>
    </row>
    <row r="3059" spans="9:27" x14ac:dyDescent="0.2">
      <c r="I3059" s="14" t="str">
        <f t="shared" ca="1" si="424"/>
        <v/>
      </c>
      <c r="J3059" s="24" t="str">
        <f t="shared" ca="1" si="425"/>
        <v>""</v>
      </c>
      <c r="K3059" s="24" t="str">
        <f t="shared" ca="1" si="426"/>
        <v>[]</v>
      </c>
      <c r="U3059" s="20" t="str">
        <f t="shared" ca="1" si="427"/>
        <v/>
      </c>
      <c r="V3059" s="20" t="str">
        <f t="shared" ca="1" si="428"/>
        <v/>
      </c>
      <c r="W3059" s="20" t="str">
        <f t="shared" ca="1" si="429"/>
        <v/>
      </c>
      <c r="X3059" s="20" t="str">
        <f t="shared" ca="1" si="430"/>
        <v/>
      </c>
      <c r="Y3059" s="20" t="str">
        <f t="shared" ca="1" si="431"/>
        <v/>
      </c>
      <c r="AA3059" s="21" t="str">
        <f t="shared" ca="1" si="432"/>
        <v/>
      </c>
    </row>
    <row r="3060" spans="9:27" x14ac:dyDescent="0.2">
      <c r="I3060" s="14" t="str">
        <f t="shared" ca="1" si="424"/>
        <v/>
      </c>
      <c r="J3060" s="24" t="str">
        <f t="shared" ca="1" si="425"/>
        <v>""</v>
      </c>
      <c r="K3060" s="24" t="str">
        <f t="shared" ca="1" si="426"/>
        <v>[]</v>
      </c>
      <c r="U3060" s="20" t="str">
        <f t="shared" ca="1" si="427"/>
        <v/>
      </c>
      <c r="V3060" s="20" t="str">
        <f t="shared" ca="1" si="428"/>
        <v/>
      </c>
      <c r="W3060" s="20" t="str">
        <f t="shared" ca="1" si="429"/>
        <v/>
      </c>
      <c r="X3060" s="20" t="str">
        <f t="shared" ca="1" si="430"/>
        <v/>
      </c>
      <c r="Y3060" s="20" t="str">
        <f t="shared" ca="1" si="431"/>
        <v/>
      </c>
      <c r="AA3060" s="21" t="str">
        <f t="shared" ca="1" si="432"/>
        <v/>
      </c>
    </row>
    <row r="3061" spans="9:27" x14ac:dyDescent="0.2">
      <c r="I3061" s="14" t="str">
        <f t="shared" ca="1" si="424"/>
        <v/>
      </c>
      <c r="J3061" s="24" t="str">
        <f t="shared" ca="1" si="425"/>
        <v>""</v>
      </c>
      <c r="K3061" s="24" t="str">
        <f t="shared" ca="1" si="426"/>
        <v>[]</v>
      </c>
      <c r="U3061" s="20" t="str">
        <f t="shared" ca="1" si="427"/>
        <v/>
      </c>
      <c r="V3061" s="20" t="str">
        <f t="shared" ca="1" si="428"/>
        <v/>
      </c>
      <c r="W3061" s="20" t="str">
        <f t="shared" ca="1" si="429"/>
        <v/>
      </c>
      <c r="X3061" s="20" t="str">
        <f t="shared" ca="1" si="430"/>
        <v/>
      </c>
      <c r="Y3061" s="20" t="str">
        <f t="shared" ca="1" si="431"/>
        <v/>
      </c>
      <c r="AA3061" s="21" t="str">
        <f t="shared" ca="1" si="432"/>
        <v/>
      </c>
    </row>
    <row r="3062" spans="9:27" x14ac:dyDescent="0.2">
      <c r="I3062" s="14" t="str">
        <f t="shared" ca="1" si="424"/>
        <v/>
      </c>
      <c r="J3062" s="24" t="str">
        <f t="shared" ca="1" si="425"/>
        <v>""</v>
      </c>
      <c r="K3062" s="24" t="str">
        <f t="shared" ca="1" si="426"/>
        <v>[]</v>
      </c>
      <c r="U3062" s="20" t="str">
        <f t="shared" ca="1" si="427"/>
        <v/>
      </c>
      <c r="V3062" s="20" t="str">
        <f t="shared" ca="1" si="428"/>
        <v/>
      </c>
      <c r="W3062" s="20" t="str">
        <f t="shared" ca="1" si="429"/>
        <v/>
      </c>
      <c r="X3062" s="20" t="str">
        <f t="shared" ca="1" si="430"/>
        <v/>
      </c>
      <c r="Y3062" s="20" t="str">
        <f t="shared" ca="1" si="431"/>
        <v/>
      </c>
      <c r="AA3062" s="21" t="str">
        <f t="shared" ca="1" si="432"/>
        <v/>
      </c>
    </row>
    <row r="3063" spans="9:27" x14ac:dyDescent="0.2">
      <c r="I3063" s="14" t="str">
        <f t="shared" ca="1" si="424"/>
        <v/>
      </c>
      <c r="J3063" s="24" t="str">
        <f t="shared" ca="1" si="425"/>
        <v>""</v>
      </c>
      <c r="K3063" s="24" t="str">
        <f t="shared" ca="1" si="426"/>
        <v>[]</v>
      </c>
      <c r="U3063" s="20" t="str">
        <f t="shared" ca="1" si="427"/>
        <v/>
      </c>
      <c r="V3063" s="20" t="str">
        <f t="shared" ca="1" si="428"/>
        <v/>
      </c>
      <c r="W3063" s="20" t="str">
        <f t="shared" ca="1" si="429"/>
        <v/>
      </c>
      <c r="X3063" s="20" t="str">
        <f t="shared" ca="1" si="430"/>
        <v/>
      </c>
      <c r="Y3063" s="20" t="str">
        <f t="shared" ca="1" si="431"/>
        <v/>
      </c>
      <c r="AA3063" s="21" t="str">
        <f t="shared" ca="1" si="432"/>
        <v/>
      </c>
    </row>
    <row r="3064" spans="9:27" x14ac:dyDescent="0.2">
      <c r="I3064" s="14" t="str">
        <f t="shared" ca="1" si="424"/>
        <v/>
      </c>
      <c r="J3064" s="24" t="str">
        <f t="shared" ca="1" si="425"/>
        <v>""</v>
      </c>
      <c r="K3064" s="24" t="str">
        <f t="shared" ca="1" si="426"/>
        <v>[]</v>
      </c>
      <c r="U3064" s="20" t="str">
        <f t="shared" ca="1" si="427"/>
        <v/>
      </c>
      <c r="V3064" s="20" t="str">
        <f t="shared" ca="1" si="428"/>
        <v/>
      </c>
      <c r="W3064" s="20" t="str">
        <f t="shared" ca="1" si="429"/>
        <v/>
      </c>
      <c r="X3064" s="20" t="str">
        <f t="shared" ca="1" si="430"/>
        <v/>
      </c>
      <c r="Y3064" s="20" t="str">
        <f t="shared" ca="1" si="431"/>
        <v/>
      </c>
      <c r="AA3064" s="21" t="str">
        <f t="shared" ca="1" si="432"/>
        <v/>
      </c>
    </row>
    <row r="3065" spans="9:27" x14ac:dyDescent="0.2">
      <c r="I3065" s="14" t="str">
        <f t="shared" ca="1" si="424"/>
        <v/>
      </c>
      <c r="J3065" s="24" t="str">
        <f t="shared" ca="1" si="425"/>
        <v>""</v>
      </c>
      <c r="K3065" s="24" t="str">
        <f t="shared" ca="1" si="426"/>
        <v>[]</v>
      </c>
      <c r="U3065" s="20" t="str">
        <f t="shared" ca="1" si="427"/>
        <v/>
      </c>
      <c r="V3065" s="20" t="str">
        <f t="shared" ca="1" si="428"/>
        <v/>
      </c>
      <c r="W3065" s="20" t="str">
        <f t="shared" ca="1" si="429"/>
        <v/>
      </c>
      <c r="X3065" s="20" t="str">
        <f t="shared" ca="1" si="430"/>
        <v/>
      </c>
      <c r="Y3065" s="20" t="str">
        <f t="shared" ca="1" si="431"/>
        <v/>
      </c>
      <c r="AA3065" s="21" t="str">
        <f t="shared" ca="1" si="432"/>
        <v/>
      </c>
    </row>
    <row r="3066" spans="9:27" x14ac:dyDescent="0.2">
      <c r="I3066" s="14" t="str">
        <f t="shared" ca="1" si="424"/>
        <v/>
      </c>
      <c r="J3066" s="24" t="str">
        <f t="shared" ca="1" si="425"/>
        <v>""</v>
      </c>
      <c r="K3066" s="24" t="str">
        <f t="shared" ca="1" si="426"/>
        <v>[]</v>
      </c>
      <c r="U3066" s="20" t="str">
        <f t="shared" ca="1" si="427"/>
        <v/>
      </c>
      <c r="V3066" s="20" t="str">
        <f t="shared" ca="1" si="428"/>
        <v/>
      </c>
      <c r="W3066" s="20" t="str">
        <f t="shared" ca="1" si="429"/>
        <v/>
      </c>
      <c r="X3066" s="20" t="str">
        <f t="shared" ca="1" si="430"/>
        <v/>
      </c>
      <c r="Y3066" s="20" t="str">
        <f t="shared" ca="1" si="431"/>
        <v/>
      </c>
      <c r="AA3066" s="21" t="str">
        <f t="shared" ca="1" si="432"/>
        <v/>
      </c>
    </row>
    <row r="3067" spans="9:27" x14ac:dyDescent="0.2">
      <c r="I3067" s="14" t="str">
        <f t="shared" ca="1" si="424"/>
        <v/>
      </c>
      <c r="J3067" s="24" t="str">
        <f t="shared" ca="1" si="425"/>
        <v>""</v>
      </c>
      <c r="K3067" s="24" t="str">
        <f t="shared" ca="1" si="426"/>
        <v>[]</v>
      </c>
      <c r="U3067" s="20" t="str">
        <f t="shared" ca="1" si="427"/>
        <v/>
      </c>
      <c r="V3067" s="20" t="str">
        <f t="shared" ca="1" si="428"/>
        <v/>
      </c>
      <c r="W3067" s="20" t="str">
        <f t="shared" ca="1" si="429"/>
        <v/>
      </c>
      <c r="X3067" s="20" t="str">
        <f t="shared" ca="1" si="430"/>
        <v/>
      </c>
      <c r="Y3067" s="20" t="str">
        <f t="shared" ca="1" si="431"/>
        <v/>
      </c>
      <c r="AA3067" s="21" t="str">
        <f t="shared" ca="1" si="432"/>
        <v/>
      </c>
    </row>
    <row r="3068" spans="9:27" x14ac:dyDescent="0.2">
      <c r="I3068" s="14" t="str">
        <f t="shared" ca="1" si="424"/>
        <v/>
      </c>
      <c r="J3068" s="24" t="str">
        <f t="shared" ca="1" si="425"/>
        <v>""</v>
      </c>
      <c r="K3068" s="24" t="str">
        <f t="shared" ca="1" si="426"/>
        <v>[]</v>
      </c>
      <c r="U3068" s="20" t="str">
        <f t="shared" ca="1" si="427"/>
        <v/>
      </c>
      <c r="V3068" s="20" t="str">
        <f t="shared" ca="1" si="428"/>
        <v/>
      </c>
      <c r="W3068" s="20" t="str">
        <f t="shared" ca="1" si="429"/>
        <v/>
      </c>
      <c r="X3068" s="20" t="str">
        <f t="shared" ca="1" si="430"/>
        <v/>
      </c>
      <c r="Y3068" s="20" t="str">
        <f t="shared" ca="1" si="431"/>
        <v/>
      </c>
      <c r="AA3068" s="21" t="str">
        <f t="shared" ca="1" si="432"/>
        <v/>
      </c>
    </row>
    <row r="3069" spans="9:27" x14ac:dyDescent="0.2">
      <c r="I3069" s="14" t="str">
        <f t="shared" ca="1" si="424"/>
        <v/>
      </c>
      <c r="J3069" s="24" t="str">
        <f t="shared" ca="1" si="425"/>
        <v>""</v>
      </c>
      <c r="K3069" s="24" t="str">
        <f t="shared" ca="1" si="426"/>
        <v>[]</v>
      </c>
      <c r="U3069" s="20" t="str">
        <f t="shared" ca="1" si="427"/>
        <v/>
      </c>
      <c r="V3069" s="20" t="str">
        <f t="shared" ca="1" si="428"/>
        <v/>
      </c>
      <c r="W3069" s="20" t="str">
        <f t="shared" ca="1" si="429"/>
        <v/>
      </c>
      <c r="X3069" s="20" t="str">
        <f t="shared" ca="1" si="430"/>
        <v/>
      </c>
      <c r="Y3069" s="20" t="str">
        <f t="shared" ca="1" si="431"/>
        <v/>
      </c>
      <c r="AA3069" s="21" t="str">
        <f t="shared" ca="1" si="432"/>
        <v/>
      </c>
    </row>
    <row r="3070" spans="9:27" x14ac:dyDescent="0.2">
      <c r="I3070" s="14" t="str">
        <f t="shared" ca="1" si="424"/>
        <v/>
      </c>
      <c r="J3070" s="24" t="str">
        <f t="shared" ca="1" si="425"/>
        <v>""</v>
      </c>
      <c r="K3070" s="24" t="str">
        <f t="shared" ca="1" si="426"/>
        <v>[]</v>
      </c>
      <c r="U3070" s="20" t="str">
        <f t="shared" ca="1" si="427"/>
        <v/>
      </c>
      <c r="V3070" s="20" t="str">
        <f t="shared" ca="1" si="428"/>
        <v/>
      </c>
      <c r="W3070" s="20" t="str">
        <f t="shared" ca="1" si="429"/>
        <v/>
      </c>
      <c r="X3070" s="20" t="str">
        <f t="shared" ca="1" si="430"/>
        <v/>
      </c>
      <c r="Y3070" s="20" t="str">
        <f t="shared" ca="1" si="431"/>
        <v/>
      </c>
      <c r="AA3070" s="21" t="str">
        <f t="shared" ca="1" si="432"/>
        <v/>
      </c>
    </row>
    <row r="3071" spans="9:27" x14ac:dyDescent="0.2">
      <c r="I3071" s="14" t="str">
        <f t="shared" ca="1" si="424"/>
        <v/>
      </c>
      <c r="J3071" s="24" t="str">
        <f t="shared" ca="1" si="425"/>
        <v>""</v>
      </c>
      <c r="K3071" s="24" t="str">
        <f t="shared" ca="1" si="426"/>
        <v>[]</v>
      </c>
      <c r="U3071" s="20" t="str">
        <f t="shared" ca="1" si="427"/>
        <v/>
      </c>
      <c r="V3071" s="20" t="str">
        <f t="shared" ca="1" si="428"/>
        <v/>
      </c>
      <c r="W3071" s="20" t="str">
        <f t="shared" ca="1" si="429"/>
        <v/>
      </c>
      <c r="X3071" s="20" t="str">
        <f t="shared" ca="1" si="430"/>
        <v/>
      </c>
      <c r="Y3071" s="20" t="str">
        <f t="shared" ca="1" si="431"/>
        <v/>
      </c>
      <c r="AA3071" s="21" t="str">
        <f t="shared" ca="1" si="432"/>
        <v/>
      </c>
    </row>
    <row r="3072" spans="9:27" x14ac:dyDescent="0.2">
      <c r="I3072" s="14" t="str">
        <f t="shared" ca="1" si="424"/>
        <v/>
      </c>
      <c r="J3072" s="24" t="str">
        <f t="shared" ca="1" si="425"/>
        <v>""</v>
      </c>
      <c r="K3072" s="24" t="str">
        <f t="shared" ca="1" si="426"/>
        <v>[]</v>
      </c>
      <c r="U3072" s="20" t="str">
        <f t="shared" ca="1" si="427"/>
        <v/>
      </c>
      <c r="V3072" s="20" t="str">
        <f t="shared" ca="1" si="428"/>
        <v/>
      </c>
      <c r="W3072" s="20" t="str">
        <f t="shared" ca="1" si="429"/>
        <v/>
      </c>
      <c r="X3072" s="20" t="str">
        <f t="shared" ca="1" si="430"/>
        <v/>
      </c>
      <c r="Y3072" s="20" t="str">
        <f t="shared" ca="1" si="431"/>
        <v/>
      </c>
      <c r="AA3072" s="21" t="str">
        <f t="shared" ca="1" si="432"/>
        <v/>
      </c>
    </row>
    <row r="3073" spans="9:27" x14ac:dyDescent="0.2">
      <c r="I3073" s="14" t="str">
        <f t="shared" ca="1" si="424"/>
        <v/>
      </c>
      <c r="J3073" s="24" t="str">
        <f t="shared" ca="1" si="425"/>
        <v>""</v>
      </c>
      <c r="K3073" s="24" t="str">
        <f t="shared" ca="1" si="426"/>
        <v>[]</v>
      </c>
      <c r="U3073" s="20" t="str">
        <f t="shared" ca="1" si="427"/>
        <v/>
      </c>
      <c r="V3073" s="20" t="str">
        <f t="shared" ca="1" si="428"/>
        <v/>
      </c>
      <c r="W3073" s="20" t="str">
        <f t="shared" ca="1" si="429"/>
        <v/>
      </c>
      <c r="X3073" s="20" t="str">
        <f t="shared" ca="1" si="430"/>
        <v/>
      </c>
      <c r="Y3073" s="20" t="str">
        <f t="shared" ca="1" si="431"/>
        <v/>
      </c>
      <c r="AA3073" s="21" t="str">
        <f t="shared" ca="1" si="432"/>
        <v/>
      </c>
    </row>
    <row r="3074" spans="9:27" x14ac:dyDescent="0.2">
      <c r="I3074" s="14" t="str">
        <f t="shared" ca="1" si="424"/>
        <v/>
      </c>
      <c r="J3074" s="24" t="str">
        <f t="shared" ca="1" si="425"/>
        <v>""</v>
      </c>
      <c r="K3074" s="24" t="str">
        <f t="shared" ca="1" si="426"/>
        <v>[]</v>
      </c>
      <c r="U3074" s="20" t="str">
        <f t="shared" ca="1" si="427"/>
        <v/>
      </c>
      <c r="V3074" s="20" t="str">
        <f t="shared" ca="1" si="428"/>
        <v/>
      </c>
      <c r="W3074" s="20" t="str">
        <f t="shared" ca="1" si="429"/>
        <v/>
      </c>
      <c r="X3074" s="20" t="str">
        <f t="shared" ca="1" si="430"/>
        <v/>
      </c>
      <c r="Y3074" s="20" t="str">
        <f t="shared" ca="1" si="431"/>
        <v/>
      </c>
      <c r="AA3074" s="21" t="str">
        <f t="shared" ca="1" si="432"/>
        <v/>
      </c>
    </row>
    <row r="3075" spans="9:27" x14ac:dyDescent="0.2">
      <c r="I3075" s="14" t="str">
        <f t="shared" ca="1" si="424"/>
        <v/>
      </c>
      <c r="J3075" s="24" t="str">
        <f t="shared" ca="1" si="425"/>
        <v>""</v>
      </c>
      <c r="K3075" s="24" t="str">
        <f t="shared" ca="1" si="426"/>
        <v>[]</v>
      </c>
      <c r="U3075" s="20" t="str">
        <f t="shared" ca="1" si="427"/>
        <v/>
      </c>
      <c r="V3075" s="20" t="str">
        <f t="shared" ca="1" si="428"/>
        <v/>
      </c>
      <c r="W3075" s="20" t="str">
        <f t="shared" ca="1" si="429"/>
        <v/>
      </c>
      <c r="X3075" s="20" t="str">
        <f t="shared" ca="1" si="430"/>
        <v/>
      </c>
      <c r="Y3075" s="20" t="str">
        <f t="shared" ca="1" si="431"/>
        <v/>
      </c>
      <c r="AA3075" s="21" t="str">
        <f t="shared" ca="1" si="432"/>
        <v/>
      </c>
    </row>
    <row r="3076" spans="9:27" x14ac:dyDescent="0.2">
      <c r="I3076" s="14" t="str">
        <f t="shared" ca="1" si="424"/>
        <v/>
      </c>
      <c r="J3076" s="24" t="str">
        <f t="shared" ca="1" si="425"/>
        <v>""</v>
      </c>
      <c r="K3076" s="24" t="str">
        <f t="shared" ca="1" si="426"/>
        <v>[]</v>
      </c>
      <c r="U3076" s="20" t="str">
        <f t="shared" ca="1" si="427"/>
        <v/>
      </c>
      <c r="V3076" s="20" t="str">
        <f t="shared" ca="1" si="428"/>
        <v/>
      </c>
      <c r="W3076" s="20" t="str">
        <f t="shared" ca="1" si="429"/>
        <v/>
      </c>
      <c r="X3076" s="20" t="str">
        <f t="shared" ca="1" si="430"/>
        <v/>
      </c>
      <c r="Y3076" s="20" t="str">
        <f t="shared" ca="1" si="431"/>
        <v/>
      </c>
      <c r="AA3076" s="21" t="str">
        <f t="shared" ca="1" si="432"/>
        <v/>
      </c>
    </row>
    <row r="3077" spans="9:27" x14ac:dyDescent="0.2">
      <c r="I3077" s="14" t="str">
        <f t="shared" ca="1" si="424"/>
        <v/>
      </c>
      <c r="J3077" s="24" t="str">
        <f t="shared" ca="1" si="425"/>
        <v>""</v>
      </c>
      <c r="K3077" s="24" t="str">
        <f t="shared" ca="1" si="426"/>
        <v>[]</v>
      </c>
      <c r="U3077" s="20" t="str">
        <f t="shared" ca="1" si="427"/>
        <v/>
      </c>
      <c r="V3077" s="20" t="str">
        <f t="shared" ca="1" si="428"/>
        <v/>
      </c>
      <c r="W3077" s="20" t="str">
        <f t="shared" ca="1" si="429"/>
        <v/>
      </c>
      <c r="X3077" s="20" t="str">
        <f t="shared" ca="1" si="430"/>
        <v/>
      </c>
      <c r="Y3077" s="20" t="str">
        <f t="shared" ca="1" si="431"/>
        <v/>
      </c>
      <c r="AA3077" s="21" t="str">
        <f t="shared" ca="1" si="432"/>
        <v/>
      </c>
    </row>
    <row r="3078" spans="9:27" x14ac:dyDescent="0.2">
      <c r="I3078" s="14" t="str">
        <f t="shared" ca="1" si="424"/>
        <v/>
      </c>
      <c r="J3078" s="24" t="str">
        <f t="shared" ca="1" si="425"/>
        <v>""</v>
      </c>
      <c r="K3078" s="24" t="str">
        <f t="shared" ca="1" si="426"/>
        <v>[]</v>
      </c>
      <c r="U3078" s="20" t="str">
        <f t="shared" ca="1" si="427"/>
        <v/>
      </c>
      <c r="V3078" s="20" t="str">
        <f t="shared" ca="1" si="428"/>
        <v/>
      </c>
      <c r="W3078" s="20" t="str">
        <f t="shared" ca="1" si="429"/>
        <v/>
      </c>
      <c r="X3078" s="20" t="str">
        <f t="shared" ca="1" si="430"/>
        <v/>
      </c>
      <c r="Y3078" s="20" t="str">
        <f t="shared" ca="1" si="431"/>
        <v/>
      </c>
      <c r="AA3078" s="21" t="str">
        <f t="shared" ca="1" si="432"/>
        <v/>
      </c>
    </row>
    <row r="3079" spans="9:27" x14ac:dyDescent="0.2">
      <c r="I3079" s="14" t="str">
        <f t="shared" ca="1" si="424"/>
        <v/>
      </c>
      <c r="J3079" s="24" t="str">
        <f t="shared" ca="1" si="425"/>
        <v>""</v>
      </c>
      <c r="K3079" s="24" t="str">
        <f t="shared" ca="1" si="426"/>
        <v>[]</v>
      </c>
      <c r="U3079" s="20" t="str">
        <f t="shared" ca="1" si="427"/>
        <v/>
      </c>
      <c r="V3079" s="20" t="str">
        <f t="shared" ca="1" si="428"/>
        <v/>
      </c>
      <c r="W3079" s="20" t="str">
        <f t="shared" ca="1" si="429"/>
        <v/>
      </c>
      <c r="X3079" s="20" t="str">
        <f t="shared" ca="1" si="430"/>
        <v/>
      </c>
      <c r="Y3079" s="20" t="str">
        <f t="shared" ca="1" si="431"/>
        <v/>
      </c>
      <c r="AA3079" s="21" t="str">
        <f t="shared" ca="1" si="432"/>
        <v/>
      </c>
    </row>
    <row r="3080" spans="9:27" x14ac:dyDescent="0.2">
      <c r="I3080" s="14" t="str">
        <f t="shared" ref="I3080:I3143" ca="1" si="433">AA3080</f>
        <v/>
      </c>
      <c r="J3080" s="24" t="str">
        <f t="shared" ref="J3080:J3143" ca="1" si="434">CONCATENATE($J$2,I3080,$J$2)</f>
        <v>""</v>
      </c>
      <c r="K3080" s="24" t="str">
        <f t="shared" ref="K3080:K3143" ca="1" si="435">CONCATENATE($K$2,I3080,$L$2)</f>
        <v>[]</v>
      </c>
      <c r="U3080" s="20" t="str">
        <f t="shared" ca="1" si="427"/>
        <v/>
      </c>
      <c r="V3080" s="20" t="str">
        <f t="shared" ca="1" si="428"/>
        <v/>
      </c>
      <c r="W3080" s="20" t="str">
        <f t="shared" ca="1" si="429"/>
        <v/>
      </c>
      <c r="X3080" s="20" t="str">
        <f t="shared" ca="1" si="430"/>
        <v/>
      </c>
      <c r="Y3080" s="20" t="str">
        <f t="shared" ca="1" si="431"/>
        <v/>
      </c>
      <c r="AA3080" s="21" t="str">
        <f t="shared" ca="1" si="432"/>
        <v/>
      </c>
    </row>
    <row r="3081" spans="9:27" x14ac:dyDescent="0.2">
      <c r="I3081" s="14" t="str">
        <f t="shared" ca="1" si="433"/>
        <v/>
      </c>
      <c r="J3081" s="24" t="str">
        <f t="shared" ca="1" si="434"/>
        <v>""</v>
      </c>
      <c r="K3081" s="24" t="str">
        <f t="shared" ca="1" si="435"/>
        <v>[]</v>
      </c>
      <c r="U3081" s="20" t="str">
        <f t="shared" ref="U3081:U3144" ca="1" si="436">IF(TRUNC((ROW()-8)/$U$2)&gt;=$U$1,"",INDIRECT("B"&amp;TRUNC((ROW()-8)/$U$2)+8))</f>
        <v/>
      </c>
      <c r="V3081" s="20" t="str">
        <f t="shared" ref="V3081:V3144" ca="1" si="437">IF(OR(U3081="",$V$1=0),"",INDIRECT("C"&amp;MOD(TRUNC((ROW()-8)/$V$2),$V$1)+8))</f>
        <v/>
      </c>
      <c r="W3081" s="20" t="str">
        <f t="shared" ref="W3081:W3144" ca="1" si="438">IF(OR(U3081="",$W$1=0),"",INDIRECT("D"&amp;MOD(TRUNC((ROW()-8)/$W$2),$W$1)+8))</f>
        <v/>
      </c>
      <c r="X3081" s="20" t="str">
        <f t="shared" ref="X3081:X3144" ca="1" si="439">IF(OR(U3081="",$X$1=0),"",INDIRECT("E"&amp;MOD(TRUNC((ROW()-8)/$X$2),$X$1)+8))</f>
        <v/>
      </c>
      <c r="Y3081" s="20" t="str">
        <f t="shared" ref="Y3081:Y3144" ca="1" si="440">IF(OR(U3081="",$Y$1=0),"",INDIRECT("F"&amp;MOD(TRUNC((ROW()-8)/$Y$2),$Y$1)+8))</f>
        <v/>
      </c>
      <c r="AA3081" s="21" t="str">
        <f t="shared" ref="AA3081:AA3144" ca="1" si="441">TRIM(CONCATENATE(U3081," ",V3081," ",W3081," ",X3081," ",Y3081))</f>
        <v/>
      </c>
    </row>
    <row r="3082" spans="9:27" x14ac:dyDescent="0.2">
      <c r="I3082" s="14" t="str">
        <f t="shared" ca="1" si="433"/>
        <v/>
      </c>
      <c r="J3082" s="24" t="str">
        <f t="shared" ca="1" si="434"/>
        <v>""</v>
      </c>
      <c r="K3082" s="24" t="str">
        <f t="shared" ca="1" si="435"/>
        <v>[]</v>
      </c>
      <c r="U3082" s="20" t="str">
        <f t="shared" ca="1" si="436"/>
        <v/>
      </c>
      <c r="V3082" s="20" t="str">
        <f t="shared" ca="1" si="437"/>
        <v/>
      </c>
      <c r="W3082" s="20" t="str">
        <f t="shared" ca="1" si="438"/>
        <v/>
      </c>
      <c r="X3082" s="20" t="str">
        <f t="shared" ca="1" si="439"/>
        <v/>
      </c>
      <c r="Y3082" s="20" t="str">
        <f t="shared" ca="1" si="440"/>
        <v/>
      </c>
      <c r="AA3082" s="21" t="str">
        <f t="shared" ca="1" si="441"/>
        <v/>
      </c>
    </row>
    <row r="3083" spans="9:27" x14ac:dyDescent="0.2">
      <c r="I3083" s="14" t="str">
        <f t="shared" ca="1" si="433"/>
        <v/>
      </c>
      <c r="J3083" s="24" t="str">
        <f t="shared" ca="1" si="434"/>
        <v>""</v>
      </c>
      <c r="K3083" s="24" t="str">
        <f t="shared" ca="1" si="435"/>
        <v>[]</v>
      </c>
      <c r="U3083" s="20" t="str">
        <f t="shared" ca="1" si="436"/>
        <v/>
      </c>
      <c r="V3083" s="20" t="str">
        <f t="shared" ca="1" si="437"/>
        <v/>
      </c>
      <c r="W3083" s="20" t="str">
        <f t="shared" ca="1" si="438"/>
        <v/>
      </c>
      <c r="X3083" s="20" t="str">
        <f t="shared" ca="1" si="439"/>
        <v/>
      </c>
      <c r="Y3083" s="20" t="str">
        <f t="shared" ca="1" si="440"/>
        <v/>
      </c>
      <c r="AA3083" s="21" t="str">
        <f t="shared" ca="1" si="441"/>
        <v/>
      </c>
    </row>
    <row r="3084" spans="9:27" x14ac:dyDescent="0.2">
      <c r="I3084" s="14" t="str">
        <f t="shared" ca="1" si="433"/>
        <v/>
      </c>
      <c r="J3084" s="24" t="str">
        <f t="shared" ca="1" si="434"/>
        <v>""</v>
      </c>
      <c r="K3084" s="24" t="str">
        <f t="shared" ca="1" si="435"/>
        <v>[]</v>
      </c>
      <c r="U3084" s="20" t="str">
        <f t="shared" ca="1" si="436"/>
        <v/>
      </c>
      <c r="V3084" s="20" t="str">
        <f t="shared" ca="1" si="437"/>
        <v/>
      </c>
      <c r="W3084" s="20" t="str">
        <f t="shared" ca="1" si="438"/>
        <v/>
      </c>
      <c r="X3084" s="20" t="str">
        <f t="shared" ca="1" si="439"/>
        <v/>
      </c>
      <c r="Y3084" s="20" t="str">
        <f t="shared" ca="1" si="440"/>
        <v/>
      </c>
      <c r="AA3084" s="21" t="str">
        <f t="shared" ca="1" si="441"/>
        <v/>
      </c>
    </row>
    <row r="3085" spans="9:27" x14ac:dyDescent="0.2">
      <c r="I3085" s="14" t="str">
        <f t="shared" ca="1" si="433"/>
        <v/>
      </c>
      <c r="J3085" s="24" t="str">
        <f t="shared" ca="1" si="434"/>
        <v>""</v>
      </c>
      <c r="K3085" s="24" t="str">
        <f t="shared" ca="1" si="435"/>
        <v>[]</v>
      </c>
      <c r="U3085" s="20" t="str">
        <f t="shared" ca="1" si="436"/>
        <v/>
      </c>
      <c r="V3085" s="20" t="str">
        <f t="shared" ca="1" si="437"/>
        <v/>
      </c>
      <c r="W3085" s="20" t="str">
        <f t="shared" ca="1" si="438"/>
        <v/>
      </c>
      <c r="X3085" s="20" t="str">
        <f t="shared" ca="1" si="439"/>
        <v/>
      </c>
      <c r="Y3085" s="20" t="str">
        <f t="shared" ca="1" si="440"/>
        <v/>
      </c>
      <c r="AA3085" s="21" t="str">
        <f t="shared" ca="1" si="441"/>
        <v/>
      </c>
    </row>
    <row r="3086" spans="9:27" x14ac:dyDescent="0.2">
      <c r="I3086" s="14" t="str">
        <f t="shared" ca="1" si="433"/>
        <v/>
      </c>
      <c r="J3086" s="24" t="str">
        <f t="shared" ca="1" si="434"/>
        <v>""</v>
      </c>
      <c r="K3086" s="24" t="str">
        <f t="shared" ca="1" si="435"/>
        <v>[]</v>
      </c>
      <c r="U3086" s="20" t="str">
        <f t="shared" ca="1" si="436"/>
        <v/>
      </c>
      <c r="V3086" s="20" t="str">
        <f t="shared" ca="1" si="437"/>
        <v/>
      </c>
      <c r="W3086" s="20" t="str">
        <f t="shared" ca="1" si="438"/>
        <v/>
      </c>
      <c r="X3086" s="20" t="str">
        <f t="shared" ca="1" si="439"/>
        <v/>
      </c>
      <c r="Y3086" s="20" t="str">
        <f t="shared" ca="1" si="440"/>
        <v/>
      </c>
      <c r="AA3086" s="21" t="str">
        <f t="shared" ca="1" si="441"/>
        <v/>
      </c>
    </row>
    <row r="3087" spans="9:27" x14ac:dyDescent="0.2">
      <c r="I3087" s="14" t="str">
        <f t="shared" ca="1" si="433"/>
        <v/>
      </c>
      <c r="J3087" s="24" t="str">
        <f t="shared" ca="1" si="434"/>
        <v>""</v>
      </c>
      <c r="K3087" s="24" t="str">
        <f t="shared" ca="1" si="435"/>
        <v>[]</v>
      </c>
      <c r="U3087" s="20" t="str">
        <f t="shared" ca="1" si="436"/>
        <v/>
      </c>
      <c r="V3087" s="20" t="str">
        <f t="shared" ca="1" si="437"/>
        <v/>
      </c>
      <c r="W3087" s="20" t="str">
        <f t="shared" ca="1" si="438"/>
        <v/>
      </c>
      <c r="X3087" s="20" t="str">
        <f t="shared" ca="1" si="439"/>
        <v/>
      </c>
      <c r="Y3087" s="20" t="str">
        <f t="shared" ca="1" si="440"/>
        <v/>
      </c>
      <c r="AA3087" s="21" t="str">
        <f t="shared" ca="1" si="441"/>
        <v/>
      </c>
    </row>
    <row r="3088" spans="9:27" x14ac:dyDescent="0.2">
      <c r="I3088" s="14" t="str">
        <f t="shared" ca="1" si="433"/>
        <v/>
      </c>
      <c r="J3088" s="24" t="str">
        <f t="shared" ca="1" si="434"/>
        <v>""</v>
      </c>
      <c r="K3088" s="24" t="str">
        <f t="shared" ca="1" si="435"/>
        <v>[]</v>
      </c>
      <c r="U3088" s="20" t="str">
        <f t="shared" ca="1" si="436"/>
        <v/>
      </c>
      <c r="V3088" s="20" t="str">
        <f t="shared" ca="1" si="437"/>
        <v/>
      </c>
      <c r="W3088" s="20" t="str">
        <f t="shared" ca="1" si="438"/>
        <v/>
      </c>
      <c r="X3088" s="20" t="str">
        <f t="shared" ca="1" si="439"/>
        <v/>
      </c>
      <c r="Y3088" s="20" t="str">
        <f t="shared" ca="1" si="440"/>
        <v/>
      </c>
      <c r="AA3088" s="21" t="str">
        <f t="shared" ca="1" si="441"/>
        <v/>
      </c>
    </row>
    <row r="3089" spans="9:27" x14ac:dyDescent="0.2">
      <c r="I3089" s="14" t="str">
        <f t="shared" ca="1" si="433"/>
        <v/>
      </c>
      <c r="J3089" s="24" t="str">
        <f t="shared" ca="1" si="434"/>
        <v>""</v>
      </c>
      <c r="K3089" s="24" t="str">
        <f t="shared" ca="1" si="435"/>
        <v>[]</v>
      </c>
      <c r="U3089" s="20" t="str">
        <f t="shared" ca="1" si="436"/>
        <v/>
      </c>
      <c r="V3089" s="20" t="str">
        <f t="shared" ca="1" si="437"/>
        <v/>
      </c>
      <c r="W3089" s="20" t="str">
        <f t="shared" ca="1" si="438"/>
        <v/>
      </c>
      <c r="X3089" s="20" t="str">
        <f t="shared" ca="1" si="439"/>
        <v/>
      </c>
      <c r="Y3089" s="20" t="str">
        <f t="shared" ca="1" si="440"/>
        <v/>
      </c>
      <c r="AA3089" s="21" t="str">
        <f t="shared" ca="1" si="441"/>
        <v/>
      </c>
    </row>
    <row r="3090" spans="9:27" x14ac:dyDescent="0.2">
      <c r="I3090" s="14" t="str">
        <f t="shared" ca="1" si="433"/>
        <v/>
      </c>
      <c r="J3090" s="24" t="str">
        <f t="shared" ca="1" si="434"/>
        <v>""</v>
      </c>
      <c r="K3090" s="24" t="str">
        <f t="shared" ca="1" si="435"/>
        <v>[]</v>
      </c>
      <c r="U3090" s="20" t="str">
        <f t="shared" ca="1" si="436"/>
        <v/>
      </c>
      <c r="V3090" s="20" t="str">
        <f t="shared" ca="1" si="437"/>
        <v/>
      </c>
      <c r="W3090" s="20" t="str">
        <f t="shared" ca="1" si="438"/>
        <v/>
      </c>
      <c r="X3090" s="20" t="str">
        <f t="shared" ca="1" si="439"/>
        <v/>
      </c>
      <c r="Y3090" s="20" t="str">
        <f t="shared" ca="1" si="440"/>
        <v/>
      </c>
      <c r="AA3090" s="21" t="str">
        <f t="shared" ca="1" si="441"/>
        <v/>
      </c>
    </row>
    <row r="3091" spans="9:27" x14ac:dyDescent="0.2">
      <c r="I3091" s="14" t="str">
        <f t="shared" ca="1" si="433"/>
        <v/>
      </c>
      <c r="J3091" s="24" t="str">
        <f t="shared" ca="1" si="434"/>
        <v>""</v>
      </c>
      <c r="K3091" s="24" t="str">
        <f t="shared" ca="1" si="435"/>
        <v>[]</v>
      </c>
      <c r="U3091" s="20" t="str">
        <f t="shared" ca="1" si="436"/>
        <v/>
      </c>
      <c r="V3091" s="20" t="str">
        <f t="shared" ca="1" si="437"/>
        <v/>
      </c>
      <c r="W3091" s="20" t="str">
        <f t="shared" ca="1" si="438"/>
        <v/>
      </c>
      <c r="X3091" s="20" t="str">
        <f t="shared" ca="1" si="439"/>
        <v/>
      </c>
      <c r="Y3091" s="20" t="str">
        <f t="shared" ca="1" si="440"/>
        <v/>
      </c>
      <c r="AA3091" s="21" t="str">
        <f t="shared" ca="1" si="441"/>
        <v/>
      </c>
    </row>
    <row r="3092" spans="9:27" x14ac:dyDescent="0.2">
      <c r="I3092" s="14" t="str">
        <f t="shared" ca="1" si="433"/>
        <v/>
      </c>
      <c r="J3092" s="24" t="str">
        <f t="shared" ca="1" si="434"/>
        <v>""</v>
      </c>
      <c r="K3092" s="24" t="str">
        <f t="shared" ca="1" si="435"/>
        <v>[]</v>
      </c>
      <c r="U3092" s="20" t="str">
        <f t="shared" ca="1" si="436"/>
        <v/>
      </c>
      <c r="V3092" s="20" t="str">
        <f t="shared" ca="1" si="437"/>
        <v/>
      </c>
      <c r="W3092" s="20" t="str">
        <f t="shared" ca="1" si="438"/>
        <v/>
      </c>
      <c r="X3092" s="20" t="str">
        <f t="shared" ca="1" si="439"/>
        <v/>
      </c>
      <c r="Y3092" s="20" t="str">
        <f t="shared" ca="1" si="440"/>
        <v/>
      </c>
      <c r="AA3092" s="21" t="str">
        <f t="shared" ca="1" si="441"/>
        <v/>
      </c>
    </row>
    <row r="3093" spans="9:27" x14ac:dyDescent="0.2">
      <c r="I3093" s="14" t="str">
        <f t="shared" ca="1" si="433"/>
        <v/>
      </c>
      <c r="J3093" s="24" t="str">
        <f t="shared" ca="1" si="434"/>
        <v>""</v>
      </c>
      <c r="K3093" s="24" t="str">
        <f t="shared" ca="1" si="435"/>
        <v>[]</v>
      </c>
      <c r="U3093" s="20" t="str">
        <f t="shared" ca="1" si="436"/>
        <v/>
      </c>
      <c r="V3093" s="20" t="str">
        <f t="shared" ca="1" si="437"/>
        <v/>
      </c>
      <c r="W3093" s="20" t="str">
        <f t="shared" ca="1" si="438"/>
        <v/>
      </c>
      <c r="X3093" s="20" t="str">
        <f t="shared" ca="1" si="439"/>
        <v/>
      </c>
      <c r="Y3093" s="20" t="str">
        <f t="shared" ca="1" si="440"/>
        <v/>
      </c>
      <c r="AA3093" s="21" t="str">
        <f t="shared" ca="1" si="441"/>
        <v/>
      </c>
    </row>
    <row r="3094" spans="9:27" x14ac:dyDescent="0.2">
      <c r="I3094" s="14" t="str">
        <f t="shared" ca="1" si="433"/>
        <v/>
      </c>
      <c r="J3094" s="24" t="str">
        <f t="shared" ca="1" si="434"/>
        <v>""</v>
      </c>
      <c r="K3094" s="24" t="str">
        <f t="shared" ca="1" si="435"/>
        <v>[]</v>
      </c>
      <c r="U3094" s="20" t="str">
        <f t="shared" ca="1" si="436"/>
        <v/>
      </c>
      <c r="V3094" s="20" t="str">
        <f t="shared" ca="1" si="437"/>
        <v/>
      </c>
      <c r="W3094" s="20" t="str">
        <f t="shared" ca="1" si="438"/>
        <v/>
      </c>
      <c r="X3094" s="20" t="str">
        <f t="shared" ca="1" si="439"/>
        <v/>
      </c>
      <c r="Y3094" s="20" t="str">
        <f t="shared" ca="1" si="440"/>
        <v/>
      </c>
      <c r="AA3094" s="21" t="str">
        <f t="shared" ca="1" si="441"/>
        <v/>
      </c>
    </row>
    <row r="3095" spans="9:27" x14ac:dyDescent="0.2">
      <c r="I3095" s="14" t="str">
        <f t="shared" ca="1" si="433"/>
        <v/>
      </c>
      <c r="J3095" s="24" t="str">
        <f t="shared" ca="1" si="434"/>
        <v>""</v>
      </c>
      <c r="K3095" s="24" t="str">
        <f t="shared" ca="1" si="435"/>
        <v>[]</v>
      </c>
      <c r="U3095" s="20" t="str">
        <f t="shared" ca="1" si="436"/>
        <v/>
      </c>
      <c r="V3095" s="20" t="str">
        <f t="shared" ca="1" si="437"/>
        <v/>
      </c>
      <c r="W3095" s="20" t="str">
        <f t="shared" ca="1" si="438"/>
        <v/>
      </c>
      <c r="X3095" s="20" t="str">
        <f t="shared" ca="1" si="439"/>
        <v/>
      </c>
      <c r="Y3095" s="20" t="str">
        <f t="shared" ca="1" si="440"/>
        <v/>
      </c>
      <c r="AA3095" s="21" t="str">
        <f t="shared" ca="1" si="441"/>
        <v/>
      </c>
    </row>
    <row r="3096" spans="9:27" x14ac:dyDescent="0.2">
      <c r="I3096" s="14" t="str">
        <f t="shared" ca="1" si="433"/>
        <v/>
      </c>
      <c r="J3096" s="24" t="str">
        <f t="shared" ca="1" si="434"/>
        <v>""</v>
      </c>
      <c r="K3096" s="24" t="str">
        <f t="shared" ca="1" si="435"/>
        <v>[]</v>
      </c>
      <c r="U3096" s="20" t="str">
        <f t="shared" ca="1" si="436"/>
        <v/>
      </c>
      <c r="V3096" s="20" t="str">
        <f t="shared" ca="1" si="437"/>
        <v/>
      </c>
      <c r="W3096" s="20" t="str">
        <f t="shared" ca="1" si="438"/>
        <v/>
      </c>
      <c r="X3096" s="20" t="str">
        <f t="shared" ca="1" si="439"/>
        <v/>
      </c>
      <c r="Y3096" s="20" t="str">
        <f t="shared" ca="1" si="440"/>
        <v/>
      </c>
      <c r="AA3096" s="21" t="str">
        <f t="shared" ca="1" si="441"/>
        <v/>
      </c>
    </row>
    <row r="3097" spans="9:27" x14ac:dyDescent="0.2">
      <c r="I3097" s="14" t="str">
        <f t="shared" ca="1" si="433"/>
        <v/>
      </c>
      <c r="J3097" s="24" t="str">
        <f t="shared" ca="1" si="434"/>
        <v>""</v>
      </c>
      <c r="K3097" s="24" t="str">
        <f t="shared" ca="1" si="435"/>
        <v>[]</v>
      </c>
      <c r="U3097" s="20" t="str">
        <f t="shared" ca="1" si="436"/>
        <v/>
      </c>
      <c r="V3097" s="20" t="str">
        <f t="shared" ca="1" si="437"/>
        <v/>
      </c>
      <c r="W3097" s="20" t="str">
        <f t="shared" ca="1" si="438"/>
        <v/>
      </c>
      <c r="X3097" s="20" t="str">
        <f t="shared" ca="1" si="439"/>
        <v/>
      </c>
      <c r="Y3097" s="20" t="str">
        <f t="shared" ca="1" si="440"/>
        <v/>
      </c>
      <c r="AA3097" s="21" t="str">
        <f t="shared" ca="1" si="441"/>
        <v/>
      </c>
    </row>
    <row r="3098" spans="9:27" x14ac:dyDescent="0.2">
      <c r="I3098" s="14" t="str">
        <f t="shared" ca="1" si="433"/>
        <v/>
      </c>
      <c r="J3098" s="24" t="str">
        <f t="shared" ca="1" si="434"/>
        <v>""</v>
      </c>
      <c r="K3098" s="24" t="str">
        <f t="shared" ca="1" si="435"/>
        <v>[]</v>
      </c>
      <c r="U3098" s="20" t="str">
        <f t="shared" ca="1" si="436"/>
        <v/>
      </c>
      <c r="V3098" s="20" t="str">
        <f t="shared" ca="1" si="437"/>
        <v/>
      </c>
      <c r="W3098" s="20" t="str">
        <f t="shared" ca="1" si="438"/>
        <v/>
      </c>
      <c r="X3098" s="20" t="str">
        <f t="shared" ca="1" si="439"/>
        <v/>
      </c>
      <c r="Y3098" s="20" t="str">
        <f t="shared" ca="1" si="440"/>
        <v/>
      </c>
      <c r="AA3098" s="21" t="str">
        <f t="shared" ca="1" si="441"/>
        <v/>
      </c>
    </row>
    <row r="3099" spans="9:27" x14ac:dyDescent="0.2">
      <c r="I3099" s="14" t="str">
        <f t="shared" ca="1" si="433"/>
        <v/>
      </c>
      <c r="J3099" s="24" t="str">
        <f t="shared" ca="1" si="434"/>
        <v>""</v>
      </c>
      <c r="K3099" s="24" t="str">
        <f t="shared" ca="1" si="435"/>
        <v>[]</v>
      </c>
      <c r="U3099" s="20" t="str">
        <f t="shared" ca="1" si="436"/>
        <v/>
      </c>
      <c r="V3099" s="20" t="str">
        <f t="shared" ca="1" si="437"/>
        <v/>
      </c>
      <c r="W3099" s="20" t="str">
        <f t="shared" ca="1" si="438"/>
        <v/>
      </c>
      <c r="X3099" s="20" t="str">
        <f t="shared" ca="1" si="439"/>
        <v/>
      </c>
      <c r="Y3099" s="20" t="str">
        <f t="shared" ca="1" si="440"/>
        <v/>
      </c>
      <c r="AA3099" s="21" t="str">
        <f t="shared" ca="1" si="441"/>
        <v/>
      </c>
    </row>
    <row r="3100" spans="9:27" x14ac:dyDescent="0.2">
      <c r="I3100" s="14" t="str">
        <f t="shared" ca="1" si="433"/>
        <v/>
      </c>
      <c r="J3100" s="24" t="str">
        <f t="shared" ca="1" si="434"/>
        <v>""</v>
      </c>
      <c r="K3100" s="24" t="str">
        <f t="shared" ca="1" si="435"/>
        <v>[]</v>
      </c>
      <c r="U3100" s="20" t="str">
        <f t="shared" ca="1" si="436"/>
        <v/>
      </c>
      <c r="V3100" s="20" t="str">
        <f t="shared" ca="1" si="437"/>
        <v/>
      </c>
      <c r="W3100" s="20" t="str">
        <f t="shared" ca="1" si="438"/>
        <v/>
      </c>
      <c r="X3100" s="20" t="str">
        <f t="shared" ca="1" si="439"/>
        <v/>
      </c>
      <c r="Y3100" s="20" t="str">
        <f t="shared" ca="1" si="440"/>
        <v/>
      </c>
      <c r="AA3100" s="21" t="str">
        <f t="shared" ca="1" si="441"/>
        <v/>
      </c>
    </row>
    <row r="3101" spans="9:27" x14ac:dyDescent="0.2">
      <c r="I3101" s="14" t="str">
        <f t="shared" ca="1" si="433"/>
        <v/>
      </c>
      <c r="J3101" s="24" t="str">
        <f t="shared" ca="1" si="434"/>
        <v>""</v>
      </c>
      <c r="K3101" s="24" t="str">
        <f t="shared" ca="1" si="435"/>
        <v>[]</v>
      </c>
      <c r="U3101" s="20" t="str">
        <f t="shared" ca="1" si="436"/>
        <v/>
      </c>
      <c r="V3101" s="20" t="str">
        <f t="shared" ca="1" si="437"/>
        <v/>
      </c>
      <c r="W3101" s="20" t="str">
        <f t="shared" ca="1" si="438"/>
        <v/>
      </c>
      <c r="X3101" s="20" t="str">
        <f t="shared" ca="1" si="439"/>
        <v/>
      </c>
      <c r="Y3101" s="20" t="str">
        <f t="shared" ca="1" si="440"/>
        <v/>
      </c>
      <c r="AA3101" s="21" t="str">
        <f t="shared" ca="1" si="441"/>
        <v/>
      </c>
    </row>
    <row r="3102" spans="9:27" x14ac:dyDescent="0.2">
      <c r="I3102" s="14" t="str">
        <f t="shared" ca="1" si="433"/>
        <v/>
      </c>
      <c r="J3102" s="24" t="str">
        <f t="shared" ca="1" si="434"/>
        <v>""</v>
      </c>
      <c r="K3102" s="24" t="str">
        <f t="shared" ca="1" si="435"/>
        <v>[]</v>
      </c>
      <c r="U3102" s="20" t="str">
        <f t="shared" ca="1" si="436"/>
        <v/>
      </c>
      <c r="V3102" s="20" t="str">
        <f t="shared" ca="1" si="437"/>
        <v/>
      </c>
      <c r="W3102" s="20" t="str">
        <f t="shared" ca="1" si="438"/>
        <v/>
      </c>
      <c r="X3102" s="20" t="str">
        <f t="shared" ca="1" si="439"/>
        <v/>
      </c>
      <c r="Y3102" s="20" t="str">
        <f t="shared" ca="1" si="440"/>
        <v/>
      </c>
      <c r="AA3102" s="21" t="str">
        <f t="shared" ca="1" si="441"/>
        <v/>
      </c>
    </row>
    <row r="3103" spans="9:27" x14ac:dyDescent="0.2">
      <c r="I3103" s="14" t="str">
        <f t="shared" ca="1" si="433"/>
        <v/>
      </c>
      <c r="J3103" s="24" t="str">
        <f t="shared" ca="1" si="434"/>
        <v>""</v>
      </c>
      <c r="K3103" s="24" t="str">
        <f t="shared" ca="1" si="435"/>
        <v>[]</v>
      </c>
      <c r="U3103" s="20" t="str">
        <f t="shared" ca="1" si="436"/>
        <v/>
      </c>
      <c r="V3103" s="20" t="str">
        <f t="shared" ca="1" si="437"/>
        <v/>
      </c>
      <c r="W3103" s="20" t="str">
        <f t="shared" ca="1" si="438"/>
        <v/>
      </c>
      <c r="X3103" s="20" t="str">
        <f t="shared" ca="1" si="439"/>
        <v/>
      </c>
      <c r="Y3103" s="20" t="str">
        <f t="shared" ca="1" si="440"/>
        <v/>
      </c>
      <c r="AA3103" s="21" t="str">
        <f t="shared" ca="1" si="441"/>
        <v/>
      </c>
    </row>
    <row r="3104" spans="9:27" x14ac:dyDescent="0.2">
      <c r="I3104" s="14" t="str">
        <f t="shared" ca="1" si="433"/>
        <v/>
      </c>
      <c r="J3104" s="24" t="str">
        <f t="shared" ca="1" si="434"/>
        <v>""</v>
      </c>
      <c r="K3104" s="24" t="str">
        <f t="shared" ca="1" si="435"/>
        <v>[]</v>
      </c>
      <c r="U3104" s="20" t="str">
        <f t="shared" ca="1" si="436"/>
        <v/>
      </c>
      <c r="V3104" s="20" t="str">
        <f t="shared" ca="1" si="437"/>
        <v/>
      </c>
      <c r="W3104" s="20" t="str">
        <f t="shared" ca="1" si="438"/>
        <v/>
      </c>
      <c r="X3104" s="20" t="str">
        <f t="shared" ca="1" si="439"/>
        <v/>
      </c>
      <c r="Y3104" s="20" t="str">
        <f t="shared" ca="1" si="440"/>
        <v/>
      </c>
      <c r="AA3104" s="21" t="str">
        <f t="shared" ca="1" si="441"/>
        <v/>
      </c>
    </row>
    <row r="3105" spans="9:27" x14ac:dyDescent="0.2">
      <c r="I3105" s="14" t="str">
        <f t="shared" ca="1" si="433"/>
        <v/>
      </c>
      <c r="J3105" s="24" t="str">
        <f t="shared" ca="1" si="434"/>
        <v>""</v>
      </c>
      <c r="K3105" s="24" t="str">
        <f t="shared" ca="1" si="435"/>
        <v>[]</v>
      </c>
      <c r="U3105" s="20" t="str">
        <f t="shared" ca="1" si="436"/>
        <v/>
      </c>
      <c r="V3105" s="20" t="str">
        <f t="shared" ca="1" si="437"/>
        <v/>
      </c>
      <c r="W3105" s="20" t="str">
        <f t="shared" ca="1" si="438"/>
        <v/>
      </c>
      <c r="X3105" s="20" t="str">
        <f t="shared" ca="1" si="439"/>
        <v/>
      </c>
      <c r="Y3105" s="20" t="str">
        <f t="shared" ca="1" si="440"/>
        <v/>
      </c>
      <c r="AA3105" s="21" t="str">
        <f t="shared" ca="1" si="441"/>
        <v/>
      </c>
    </row>
    <row r="3106" spans="9:27" x14ac:dyDescent="0.2">
      <c r="I3106" s="14" t="str">
        <f t="shared" ca="1" si="433"/>
        <v/>
      </c>
      <c r="J3106" s="24" t="str">
        <f t="shared" ca="1" si="434"/>
        <v>""</v>
      </c>
      <c r="K3106" s="24" t="str">
        <f t="shared" ca="1" si="435"/>
        <v>[]</v>
      </c>
      <c r="U3106" s="20" t="str">
        <f t="shared" ca="1" si="436"/>
        <v/>
      </c>
      <c r="V3106" s="20" t="str">
        <f t="shared" ca="1" si="437"/>
        <v/>
      </c>
      <c r="W3106" s="20" t="str">
        <f t="shared" ca="1" si="438"/>
        <v/>
      </c>
      <c r="X3106" s="20" t="str">
        <f t="shared" ca="1" si="439"/>
        <v/>
      </c>
      <c r="Y3106" s="20" t="str">
        <f t="shared" ca="1" si="440"/>
        <v/>
      </c>
      <c r="AA3106" s="21" t="str">
        <f t="shared" ca="1" si="441"/>
        <v/>
      </c>
    </row>
    <row r="3107" spans="9:27" x14ac:dyDescent="0.2">
      <c r="I3107" s="14" t="str">
        <f t="shared" ca="1" si="433"/>
        <v/>
      </c>
      <c r="J3107" s="24" t="str">
        <f t="shared" ca="1" si="434"/>
        <v>""</v>
      </c>
      <c r="K3107" s="24" t="str">
        <f t="shared" ca="1" si="435"/>
        <v>[]</v>
      </c>
      <c r="U3107" s="20" t="str">
        <f t="shared" ca="1" si="436"/>
        <v/>
      </c>
      <c r="V3107" s="20" t="str">
        <f t="shared" ca="1" si="437"/>
        <v/>
      </c>
      <c r="W3107" s="20" t="str">
        <f t="shared" ca="1" si="438"/>
        <v/>
      </c>
      <c r="X3107" s="20" t="str">
        <f t="shared" ca="1" si="439"/>
        <v/>
      </c>
      <c r="Y3107" s="20" t="str">
        <f t="shared" ca="1" si="440"/>
        <v/>
      </c>
      <c r="AA3107" s="21" t="str">
        <f t="shared" ca="1" si="441"/>
        <v/>
      </c>
    </row>
    <row r="3108" spans="9:27" x14ac:dyDescent="0.2">
      <c r="I3108" s="14" t="str">
        <f t="shared" ca="1" si="433"/>
        <v/>
      </c>
      <c r="J3108" s="24" t="str">
        <f t="shared" ca="1" si="434"/>
        <v>""</v>
      </c>
      <c r="K3108" s="24" t="str">
        <f t="shared" ca="1" si="435"/>
        <v>[]</v>
      </c>
      <c r="U3108" s="20" t="str">
        <f t="shared" ca="1" si="436"/>
        <v/>
      </c>
      <c r="V3108" s="20" t="str">
        <f t="shared" ca="1" si="437"/>
        <v/>
      </c>
      <c r="W3108" s="20" t="str">
        <f t="shared" ca="1" si="438"/>
        <v/>
      </c>
      <c r="X3108" s="20" t="str">
        <f t="shared" ca="1" si="439"/>
        <v/>
      </c>
      <c r="Y3108" s="20" t="str">
        <f t="shared" ca="1" si="440"/>
        <v/>
      </c>
      <c r="AA3108" s="21" t="str">
        <f t="shared" ca="1" si="441"/>
        <v/>
      </c>
    </row>
    <row r="3109" spans="9:27" x14ac:dyDescent="0.2">
      <c r="I3109" s="14" t="str">
        <f t="shared" ca="1" si="433"/>
        <v/>
      </c>
      <c r="J3109" s="24" t="str">
        <f t="shared" ca="1" si="434"/>
        <v>""</v>
      </c>
      <c r="K3109" s="24" t="str">
        <f t="shared" ca="1" si="435"/>
        <v>[]</v>
      </c>
      <c r="U3109" s="20" t="str">
        <f t="shared" ca="1" si="436"/>
        <v/>
      </c>
      <c r="V3109" s="20" t="str">
        <f t="shared" ca="1" si="437"/>
        <v/>
      </c>
      <c r="W3109" s="20" t="str">
        <f t="shared" ca="1" si="438"/>
        <v/>
      </c>
      <c r="X3109" s="20" t="str">
        <f t="shared" ca="1" si="439"/>
        <v/>
      </c>
      <c r="Y3109" s="20" t="str">
        <f t="shared" ca="1" si="440"/>
        <v/>
      </c>
      <c r="AA3109" s="21" t="str">
        <f t="shared" ca="1" si="441"/>
        <v/>
      </c>
    </row>
    <row r="3110" spans="9:27" x14ac:dyDescent="0.2">
      <c r="I3110" s="14" t="str">
        <f t="shared" ca="1" si="433"/>
        <v/>
      </c>
      <c r="J3110" s="24" t="str">
        <f t="shared" ca="1" si="434"/>
        <v>""</v>
      </c>
      <c r="K3110" s="24" t="str">
        <f t="shared" ca="1" si="435"/>
        <v>[]</v>
      </c>
      <c r="U3110" s="20" t="str">
        <f t="shared" ca="1" si="436"/>
        <v/>
      </c>
      <c r="V3110" s="20" t="str">
        <f t="shared" ca="1" si="437"/>
        <v/>
      </c>
      <c r="W3110" s="20" t="str">
        <f t="shared" ca="1" si="438"/>
        <v/>
      </c>
      <c r="X3110" s="20" t="str">
        <f t="shared" ca="1" si="439"/>
        <v/>
      </c>
      <c r="Y3110" s="20" t="str">
        <f t="shared" ca="1" si="440"/>
        <v/>
      </c>
      <c r="AA3110" s="21" t="str">
        <f t="shared" ca="1" si="441"/>
        <v/>
      </c>
    </row>
    <row r="3111" spans="9:27" x14ac:dyDescent="0.2">
      <c r="I3111" s="14" t="str">
        <f t="shared" ca="1" si="433"/>
        <v/>
      </c>
      <c r="J3111" s="24" t="str">
        <f t="shared" ca="1" si="434"/>
        <v>""</v>
      </c>
      <c r="K3111" s="24" t="str">
        <f t="shared" ca="1" si="435"/>
        <v>[]</v>
      </c>
      <c r="U3111" s="20" t="str">
        <f t="shared" ca="1" si="436"/>
        <v/>
      </c>
      <c r="V3111" s="20" t="str">
        <f t="shared" ca="1" si="437"/>
        <v/>
      </c>
      <c r="W3111" s="20" t="str">
        <f t="shared" ca="1" si="438"/>
        <v/>
      </c>
      <c r="X3111" s="20" t="str">
        <f t="shared" ca="1" si="439"/>
        <v/>
      </c>
      <c r="Y3111" s="20" t="str">
        <f t="shared" ca="1" si="440"/>
        <v/>
      </c>
      <c r="AA3111" s="21" t="str">
        <f t="shared" ca="1" si="441"/>
        <v/>
      </c>
    </row>
    <row r="3112" spans="9:27" x14ac:dyDescent="0.2">
      <c r="I3112" s="14" t="str">
        <f t="shared" ca="1" si="433"/>
        <v/>
      </c>
      <c r="J3112" s="24" t="str">
        <f t="shared" ca="1" si="434"/>
        <v>""</v>
      </c>
      <c r="K3112" s="24" t="str">
        <f t="shared" ca="1" si="435"/>
        <v>[]</v>
      </c>
      <c r="U3112" s="20" t="str">
        <f t="shared" ca="1" si="436"/>
        <v/>
      </c>
      <c r="V3112" s="20" t="str">
        <f t="shared" ca="1" si="437"/>
        <v/>
      </c>
      <c r="W3112" s="20" t="str">
        <f t="shared" ca="1" si="438"/>
        <v/>
      </c>
      <c r="X3112" s="20" t="str">
        <f t="shared" ca="1" si="439"/>
        <v/>
      </c>
      <c r="Y3112" s="20" t="str">
        <f t="shared" ca="1" si="440"/>
        <v/>
      </c>
      <c r="AA3112" s="21" t="str">
        <f t="shared" ca="1" si="441"/>
        <v/>
      </c>
    </row>
    <row r="3113" spans="9:27" x14ac:dyDescent="0.2">
      <c r="I3113" s="14" t="str">
        <f t="shared" ca="1" si="433"/>
        <v/>
      </c>
      <c r="J3113" s="24" t="str">
        <f t="shared" ca="1" si="434"/>
        <v>""</v>
      </c>
      <c r="K3113" s="24" t="str">
        <f t="shared" ca="1" si="435"/>
        <v>[]</v>
      </c>
      <c r="U3113" s="20" t="str">
        <f t="shared" ca="1" si="436"/>
        <v/>
      </c>
      <c r="V3113" s="20" t="str">
        <f t="shared" ca="1" si="437"/>
        <v/>
      </c>
      <c r="W3113" s="20" t="str">
        <f t="shared" ca="1" si="438"/>
        <v/>
      </c>
      <c r="X3113" s="20" t="str">
        <f t="shared" ca="1" si="439"/>
        <v/>
      </c>
      <c r="Y3113" s="20" t="str">
        <f t="shared" ca="1" si="440"/>
        <v/>
      </c>
      <c r="AA3113" s="21" t="str">
        <f t="shared" ca="1" si="441"/>
        <v/>
      </c>
    </row>
    <row r="3114" spans="9:27" x14ac:dyDescent="0.2">
      <c r="I3114" s="14" t="str">
        <f t="shared" ca="1" si="433"/>
        <v/>
      </c>
      <c r="J3114" s="24" t="str">
        <f t="shared" ca="1" si="434"/>
        <v>""</v>
      </c>
      <c r="K3114" s="24" t="str">
        <f t="shared" ca="1" si="435"/>
        <v>[]</v>
      </c>
      <c r="U3114" s="20" t="str">
        <f t="shared" ca="1" si="436"/>
        <v/>
      </c>
      <c r="V3114" s="20" t="str">
        <f t="shared" ca="1" si="437"/>
        <v/>
      </c>
      <c r="W3114" s="20" t="str">
        <f t="shared" ca="1" si="438"/>
        <v/>
      </c>
      <c r="X3114" s="20" t="str">
        <f t="shared" ca="1" si="439"/>
        <v/>
      </c>
      <c r="Y3114" s="20" t="str">
        <f t="shared" ca="1" si="440"/>
        <v/>
      </c>
      <c r="AA3114" s="21" t="str">
        <f t="shared" ca="1" si="441"/>
        <v/>
      </c>
    </row>
    <row r="3115" spans="9:27" x14ac:dyDescent="0.2">
      <c r="I3115" s="14" t="str">
        <f t="shared" ca="1" si="433"/>
        <v/>
      </c>
      <c r="J3115" s="24" t="str">
        <f t="shared" ca="1" si="434"/>
        <v>""</v>
      </c>
      <c r="K3115" s="24" t="str">
        <f t="shared" ca="1" si="435"/>
        <v>[]</v>
      </c>
      <c r="U3115" s="20" t="str">
        <f t="shared" ca="1" si="436"/>
        <v/>
      </c>
      <c r="V3115" s="20" t="str">
        <f t="shared" ca="1" si="437"/>
        <v/>
      </c>
      <c r="W3115" s="20" t="str">
        <f t="shared" ca="1" si="438"/>
        <v/>
      </c>
      <c r="X3115" s="20" t="str">
        <f t="shared" ca="1" si="439"/>
        <v/>
      </c>
      <c r="Y3115" s="20" t="str">
        <f t="shared" ca="1" si="440"/>
        <v/>
      </c>
      <c r="AA3115" s="21" t="str">
        <f t="shared" ca="1" si="441"/>
        <v/>
      </c>
    </row>
    <row r="3116" spans="9:27" x14ac:dyDescent="0.2">
      <c r="I3116" s="14" t="str">
        <f t="shared" ca="1" si="433"/>
        <v/>
      </c>
      <c r="J3116" s="24" t="str">
        <f t="shared" ca="1" si="434"/>
        <v>""</v>
      </c>
      <c r="K3116" s="24" t="str">
        <f t="shared" ca="1" si="435"/>
        <v>[]</v>
      </c>
      <c r="U3116" s="20" t="str">
        <f t="shared" ca="1" si="436"/>
        <v/>
      </c>
      <c r="V3116" s="20" t="str">
        <f t="shared" ca="1" si="437"/>
        <v/>
      </c>
      <c r="W3116" s="20" t="str">
        <f t="shared" ca="1" si="438"/>
        <v/>
      </c>
      <c r="X3116" s="20" t="str">
        <f t="shared" ca="1" si="439"/>
        <v/>
      </c>
      <c r="Y3116" s="20" t="str">
        <f t="shared" ca="1" si="440"/>
        <v/>
      </c>
      <c r="AA3116" s="21" t="str">
        <f t="shared" ca="1" si="441"/>
        <v/>
      </c>
    </row>
    <row r="3117" spans="9:27" x14ac:dyDescent="0.2">
      <c r="I3117" s="14" t="str">
        <f t="shared" ca="1" si="433"/>
        <v/>
      </c>
      <c r="J3117" s="24" t="str">
        <f t="shared" ca="1" si="434"/>
        <v>""</v>
      </c>
      <c r="K3117" s="24" t="str">
        <f t="shared" ca="1" si="435"/>
        <v>[]</v>
      </c>
      <c r="U3117" s="20" t="str">
        <f t="shared" ca="1" si="436"/>
        <v/>
      </c>
      <c r="V3117" s="20" t="str">
        <f t="shared" ca="1" si="437"/>
        <v/>
      </c>
      <c r="W3117" s="20" t="str">
        <f t="shared" ca="1" si="438"/>
        <v/>
      </c>
      <c r="X3117" s="20" t="str">
        <f t="shared" ca="1" si="439"/>
        <v/>
      </c>
      <c r="Y3117" s="20" t="str">
        <f t="shared" ca="1" si="440"/>
        <v/>
      </c>
      <c r="AA3117" s="21" t="str">
        <f t="shared" ca="1" si="441"/>
        <v/>
      </c>
    </row>
    <row r="3118" spans="9:27" x14ac:dyDescent="0.2">
      <c r="I3118" s="14" t="str">
        <f t="shared" ca="1" si="433"/>
        <v/>
      </c>
      <c r="J3118" s="24" t="str">
        <f t="shared" ca="1" si="434"/>
        <v>""</v>
      </c>
      <c r="K3118" s="24" t="str">
        <f t="shared" ca="1" si="435"/>
        <v>[]</v>
      </c>
      <c r="U3118" s="20" t="str">
        <f t="shared" ca="1" si="436"/>
        <v/>
      </c>
      <c r="V3118" s="20" t="str">
        <f t="shared" ca="1" si="437"/>
        <v/>
      </c>
      <c r="W3118" s="20" t="str">
        <f t="shared" ca="1" si="438"/>
        <v/>
      </c>
      <c r="X3118" s="20" t="str">
        <f t="shared" ca="1" si="439"/>
        <v/>
      </c>
      <c r="Y3118" s="20" t="str">
        <f t="shared" ca="1" si="440"/>
        <v/>
      </c>
      <c r="AA3118" s="21" t="str">
        <f t="shared" ca="1" si="441"/>
        <v/>
      </c>
    </row>
    <row r="3119" spans="9:27" x14ac:dyDescent="0.2">
      <c r="I3119" s="14" t="str">
        <f t="shared" ca="1" si="433"/>
        <v/>
      </c>
      <c r="J3119" s="24" t="str">
        <f t="shared" ca="1" si="434"/>
        <v>""</v>
      </c>
      <c r="K3119" s="24" t="str">
        <f t="shared" ca="1" si="435"/>
        <v>[]</v>
      </c>
      <c r="U3119" s="20" t="str">
        <f t="shared" ca="1" si="436"/>
        <v/>
      </c>
      <c r="V3119" s="20" t="str">
        <f t="shared" ca="1" si="437"/>
        <v/>
      </c>
      <c r="W3119" s="20" t="str">
        <f t="shared" ca="1" si="438"/>
        <v/>
      </c>
      <c r="X3119" s="20" t="str">
        <f t="shared" ca="1" si="439"/>
        <v/>
      </c>
      <c r="Y3119" s="20" t="str">
        <f t="shared" ca="1" si="440"/>
        <v/>
      </c>
      <c r="AA3119" s="21" t="str">
        <f t="shared" ca="1" si="441"/>
        <v/>
      </c>
    </row>
    <row r="3120" spans="9:27" x14ac:dyDescent="0.2">
      <c r="I3120" s="14" t="str">
        <f t="shared" ca="1" si="433"/>
        <v/>
      </c>
      <c r="J3120" s="24" t="str">
        <f t="shared" ca="1" si="434"/>
        <v>""</v>
      </c>
      <c r="K3120" s="24" t="str">
        <f t="shared" ca="1" si="435"/>
        <v>[]</v>
      </c>
      <c r="U3120" s="20" t="str">
        <f t="shared" ca="1" si="436"/>
        <v/>
      </c>
      <c r="V3120" s="20" t="str">
        <f t="shared" ca="1" si="437"/>
        <v/>
      </c>
      <c r="W3120" s="20" t="str">
        <f t="shared" ca="1" si="438"/>
        <v/>
      </c>
      <c r="X3120" s="20" t="str">
        <f t="shared" ca="1" si="439"/>
        <v/>
      </c>
      <c r="Y3120" s="20" t="str">
        <f t="shared" ca="1" si="440"/>
        <v/>
      </c>
      <c r="AA3120" s="21" t="str">
        <f t="shared" ca="1" si="441"/>
        <v/>
      </c>
    </row>
    <row r="3121" spans="9:27" x14ac:dyDescent="0.2">
      <c r="I3121" s="14" t="str">
        <f t="shared" ca="1" si="433"/>
        <v/>
      </c>
      <c r="J3121" s="24" t="str">
        <f t="shared" ca="1" si="434"/>
        <v>""</v>
      </c>
      <c r="K3121" s="24" t="str">
        <f t="shared" ca="1" si="435"/>
        <v>[]</v>
      </c>
      <c r="U3121" s="20" t="str">
        <f t="shared" ca="1" si="436"/>
        <v/>
      </c>
      <c r="V3121" s="20" t="str">
        <f t="shared" ca="1" si="437"/>
        <v/>
      </c>
      <c r="W3121" s="20" t="str">
        <f t="shared" ca="1" si="438"/>
        <v/>
      </c>
      <c r="X3121" s="20" t="str">
        <f t="shared" ca="1" si="439"/>
        <v/>
      </c>
      <c r="Y3121" s="20" t="str">
        <f t="shared" ca="1" si="440"/>
        <v/>
      </c>
      <c r="AA3121" s="21" t="str">
        <f t="shared" ca="1" si="441"/>
        <v/>
      </c>
    </row>
    <row r="3122" spans="9:27" x14ac:dyDescent="0.2">
      <c r="I3122" s="14" t="str">
        <f t="shared" ca="1" si="433"/>
        <v/>
      </c>
      <c r="J3122" s="24" t="str">
        <f t="shared" ca="1" si="434"/>
        <v>""</v>
      </c>
      <c r="K3122" s="24" t="str">
        <f t="shared" ca="1" si="435"/>
        <v>[]</v>
      </c>
      <c r="U3122" s="20" t="str">
        <f t="shared" ca="1" si="436"/>
        <v/>
      </c>
      <c r="V3122" s="20" t="str">
        <f t="shared" ca="1" si="437"/>
        <v/>
      </c>
      <c r="W3122" s="20" t="str">
        <f t="shared" ca="1" si="438"/>
        <v/>
      </c>
      <c r="X3122" s="20" t="str">
        <f t="shared" ca="1" si="439"/>
        <v/>
      </c>
      <c r="Y3122" s="20" t="str">
        <f t="shared" ca="1" si="440"/>
        <v/>
      </c>
      <c r="AA3122" s="21" t="str">
        <f t="shared" ca="1" si="441"/>
        <v/>
      </c>
    </row>
    <row r="3123" spans="9:27" x14ac:dyDescent="0.2">
      <c r="I3123" s="14" t="str">
        <f t="shared" ca="1" si="433"/>
        <v/>
      </c>
      <c r="J3123" s="24" t="str">
        <f t="shared" ca="1" si="434"/>
        <v>""</v>
      </c>
      <c r="K3123" s="24" t="str">
        <f t="shared" ca="1" si="435"/>
        <v>[]</v>
      </c>
      <c r="U3123" s="20" t="str">
        <f t="shared" ca="1" si="436"/>
        <v/>
      </c>
      <c r="V3123" s="20" t="str">
        <f t="shared" ca="1" si="437"/>
        <v/>
      </c>
      <c r="W3123" s="20" t="str">
        <f t="shared" ca="1" si="438"/>
        <v/>
      </c>
      <c r="X3123" s="20" t="str">
        <f t="shared" ca="1" si="439"/>
        <v/>
      </c>
      <c r="Y3123" s="20" t="str">
        <f t="shared" ca="1" si="440"/>
        <v/>
      </c>
      <c r="AA3123" s="21" t="str">
        <f t="shared" ca="1" si="441"/>
        <v/>
      </c>
    </row>
    <row r="3124" spans="9:27" x14ac:dyDescent="0.2">
      <c r="I3124" s="14" t="str">
        <f t="shared" ca="1" si="433"/>
        <v/>
      </c>
      <c r="J3124" s="24" t="str">
        <f t="shared" ca="1" si="434"/>
        <v>""</v>
      </c>
      <c r="K3124" s="24" t="str">
        <f t="shared" ca="1" si="435"/>
        <v>[]</v>
      </c>
      <c r="U3124" s="20" t="str">
        <f t="shared" ca="1" si="436"/>
        <v/>
      </c>
      <c r="V3124" s="20" t="str">
        <f t="shared" ca="1" si="437"/>
        <v/>
      </c>
      <c r="W3124" s="20" t="str">
        <f t="shared" ca="1" si="438"/>
        <v/>
      </c>
      <c r="X3124" s="20" t="str">
        <f t="shared" ca="1" si="439"/>
        <v/>
      </c>
      <c r="Y3124" s="20" t="str">
        <f t="shared" ca="1" si="440"/>
        <v/>
      </c>
      <c r="AA3124" s="21" t="str">
        <f t="shared" ca="1" si="441"/>
        <v/>
      </c>
    </row>
    <row r="3125" spans="9:27" x14ac:dyDescent="0.2">
      <c r="I3125" s="14" t="str">
        <f t="shared" ca="1" si="433"/>
        <v/>
      </c>
      <c r="J3125" s="24" t="str">
        <f t="shared" ca="1" si="434"/>
        <v>""</v>
      </c>
      <c r="K3125" s="24" t="str">
        <f t="shared" ca="1" si="435"/>
        <v>[]</v>
      </c>
      <c r="U3125" s="20" t="str">
        <f t="shared" ca="1" si="436"/>
        <v/>
      </c>
      <c r="V3125" s="20" t="str">
        <f t="shared" ca="1" si="437"/>
        <v/>
      </c>
      <c r="W3125" s="20" t="str">
        <f t="shared" ca="1" si="438"/>
        <v/>
      </c>
      <c r="X3125" s="20" t="str">
        <f t="shared" ca="1" si="439"/>
        <v/>
      </c>
      <c r="Y3125" s="20" t="str">
        <f t="shared" ca="1" si="440"/>
        <v/>
      </c>
      <c r="AA3125" s="21" t="str">
        <f t="shared" ca="1" si="441"/>
        <v/>
      </c>
    </row>
    <row r="3126" spans="9:27" x14ac:dyDescent="0.2">
      <c r="I3126" s="14" t="str">
        <f t="shared" ca="1" si="433"/>
        <v/>
      </c>
      <c r="J3126" s="24" t="str">
        <f t="shared" ca="1" si="434"/>
        <v>""</v>
      </c>
      <c r="K3126" s="24" t="str">
        <f t="shared" ca="1" si="435"/>
        <v>[]</v>
      </c>
      <c r="U3126" s="20" t="str">
        <f t="shared" ca="1" si="436"/>
        <v/>
      </c>
      <c r="V3126" s="20" t="str">
        <f t="shared" ca="1" si="437"/>
        <v/>
      </c>
      <c r="W3126" s="20" t="str">
        <f t="shared" ca="1" si="438"/>
        <v/>
      </c>
      <c r="X3126" s="20" t="str">
        <f t="shared" ca="1" si="439"/>
        <v/>
      </c>
      <c r="Y3126" s="20" t="str">
        <f t="shared" ca="1" si="440"/>
        <v/>
      </c>
      <c r="AA3126" s="21" t="str">
        <f t="shared" ca="1" si="441"/>
        <v/>
      </c>
    </row>
    <row r="3127" spans="9:27" x14ac:dyDescent="0.2">
      <c r="I3127" s="14" t="str">
        <f t="shared" ca="1" si="433"/>
        <v/>
      </c>
      <c r="J3127" s="24" t="str">
        <f t="shared" ca="1" si="434"/>
        <v>""</v>
      </c>
      <c r="K3127" s="24" t="str">
        <f t="shared" ca="1" si="435"/>
        <v>[]</v>
      </c>
      <c r="U3127" s="20" t="str">
        <f t="shared" ca="1" si="436"/>
        <v/>
      </c>
      <c r="V3127" s="20" t="str">
        <f t="shared" ca="1" si="437"/>
        <v/>
      </c>
      <c r="W3127" s="20" t="str">
        <f t="shared" ca="1" si="438"/>
        <v/>
      </c>
      <c r="X3127" s="20" t="str">
        <f t="shared" ca="1" si="439"/>
        <v/>
      </c>
      <c r="Y3127" s="20" t="str">
        <f t="shared" ca="1" si="440"/>
        <v/>
      </c>
      <c r="AA3127" s="21" t="str">
        <f t="shared" ca="1" si="441"/>
        <v/>
      </c>
    </row>
    <row r="3128" spans="9:27" x14ac:dyDescent="0.2">
      <c r="I3128" s="14" t="str">
        <f t="shared" ca="1" si="433"/>
        <v/>
      </c>
      <c r="J3128" s="24" t="str">
        <f t="shared" ca="1" si="434"/>
        <v>""</v>
      </c>
      <c r="K3128" s="24" t="str">
        <f t="shared" ca="1" si="435"/>
        <v>[]</v>
      </c>
      <c r="U3128" s="20" t="str">
        <f t="shared" ca="1" si="436"/>
        <v/>
      </c>
      <c r="V3128" s="20" t="str">
        <f t="shared" ca="1" si="437"/>
        <v/>
      </c>
      <c r="W3128" s="20" t="str">
        <f t="shared" ca="1" si="438"/>
        <v/>
      </c>
      <c r="X3128" s="20" t="str">
        <f t="shared" ca="1" si="439"/>
        <v/>
      </c>
      <c r="Y3128" s="20" t="str">
        <f t="shared" ca="1" si="440"/>
        <v/>
      </c>
      <c r="AA3128" s="21" t="str">
        <f t="shared" ca="1" si="441"/>
        <v/>
      </c>
    </row>
    <row r="3129" spans="9:27" x14ac:dyDescent="0.2">
      <c r="I3129" s="14" t="str">
        <f t="shared" ca="1" si="433"/>
        <v/>
      </c>
      <c r="J3129" s="24" t="str">
        <f t="shared" ca="1" si="434"/>
        <v>""</v>
      </c>
      <c r="K3129" s="24" t="str">
        <f t="shared" ca="1" si="435"/>
        <v>[]</v>
      </c>
      <c r="U3129" s="20" t="str">
        <f t="shared" ca="1" si="436"/>
        <v/>
      </c>
      <c r="V3129" s="20" t="str">
        <f t="shared" ca="1" si="437"/>
        <v/>
      </c>
      <c r="W3129" s="20" t="str">
        <f t="shared" ca="1" si="438"/>
        <v/>
      </c>
      <c r="X3129" s="20" t="str">
        <f t="shared" ca="1" si="439"/>
        <v/>
      </c>
      <c r="Y3129" s="20" t="str">
        <f t="shared" ca="1" si="440"/>
        <v/>
      </c>
      <c r="AA3129" s="21" t="str">
        <f t="shared" ca="1" si="441"/>
        <v/>
      </c>
    </row>
    <row r="3130" spans="9:27" x14ac:dyDescent="0.2">
      <c r="I3130" s="14" t="str">
        <f t="shared" ca="1" si="433"/>
        <v/>
      </c>
      <c r="J3130" s="24" t="str">
        <f t="shared" ca="1" si="434"/>
        <v>""</v>
      </c>
      <c r="K3130" s="24" t="str">
        <f t="shared" ca="1" si="435"/>
        <v>[]</v>
      </c>
      <c r="U3130" s="20" t="str">
        <f t="shared" ca="1" si="436"/>
        <v/>
      </c>
      <c r="V3130" s="20" t="str">
        <f t="shared" ca="1" si="437"/>
        <v/>
      </c>
      <c r="W3130" s="20" t="str">
        <f t="shared" ca="1" si="438"/>
        <v/>
      </c>
      <c r="X3130" s="20" t="str">
        <f t="shared" ca="1" si="439"/>
        <v/>
      </c>
      <c r="Y3130" s="20" t="str">
        <f t="shared" ca="1" si="440"/>
        <v/>
      </c>
      <c r="AA3130" s="21" t="str">
        <f t="shared" ca="1" si="441"/>
        <v/>
      </c>
    </row>
    <row r="3131" spans="9:27" x14ac:dyDescent="0.2">
      <c r="I3131" s="14" t="str">
        <f t="shared" ca="1" si="433"/>
        <v/>
      </c>
      <c r="J3131" s="24" t="str">
        <f t="shared" ca="1" si="434"/>
        <v>""</v>
      </c>
      <c r="K3131" s="24" t="str">
        <f t="shared" ca="1" si="435"/>
        <v>[]</v>
      </c>
      <c r="U3131" s="20" t="str">
        <f t="shared" ca="1" si="436"/>
        <v/>
      </c>
      <c r="V3131" s="20" t="str">
        <f t="shared" ca="1" si="437"/>
        <v/>
      </c>
      <c r="W3131" s="20" t="str">
        <f t="shared" ca="1" si="438"/>
        <v/>
      </c>
      <c r="X3131" s="20" t="str">
        <f t="shared" ca="1" si="439"/>
        <v/>
      </c>
      <c r="Y3131" s="20" t="str">
        <f t="shared" ca="1" si="440"/>
        <v/>
      </c>
      <c r="AA3131" s="21" t="str">
        <f t="shared" ca="1" si="441"/>
        <v/>
      </c>
    </row>
    <row r="3132" spans="9:27" x14ac:dyDescent="0.2">
      <c r="I3132" s="14" t="str">
        <f t="shared" ca="1" si="433"/>
        <v/>
      </c>
      <c r="J3132" s="24" t="str">
        <f t="shared" ca="1" si="434"/>
        <v>""</v>
      </c>
      <c r="K3132" s="24" t="str">
        <f t="shared" ca="1" si="435"/>
        <v>[]</v>
      </c>
      <c r="U3132" s="20" t="str">
        <f t="shared" ca="1" si="436"/>
        <v/>
      </c>
      <c r="V3132" s="20" t="str">
        <f t="shared" ca="1" si="437"/>
        <v/>
      </c>
      <c r="W3132" s="20" t="str">
        <f t="shared" ca="1" si="438"/>
        <v/>
      </c>
      <c r="X3132" s="20" t="str">
        <f t="shared" ca="1" si="439"/>
        <v/>
      </c>
      <c r="Y3132" s="20" t="str">
        <f t="shared" ca="1" si="440"/>
        <v/>
      </c>
      <c r="AA3132" s="21" t="str">
        <f t="shared" ca="1" si="441"/>
        <v/>
      </c>
    </row>
    <row r="3133" spans="9:27" x14ac:dyDescent="0.2">
      <c r="I3133" s="14" t="str">
        <f t="shared" ca="1" si="433"/>
        <v/>
      </c>
      <c r="J3133" s="24" t="str">
        <f t="shared" ca="1" si="434"/>
        <v>""</v>
      </c>
      <c r="K3133" s="24" t="str">
        <f t="shared" ca="1" si="435"/>
        <v>[]</v>
      </c>
      <c r="U3133" s="20" t="str">
        <f t="shared" ca="1" si="436"/>
        <v/>
      </c>
      <c r="V3133" s="20" t="str">
        <f t="shared" ca="1" si="437"/>
        <v/>
      </c>
      <c r="W3133" s="20" t="str">
        <f t="shared" ca="1" si="438"/>
        <v/>
      </c>
      <c r="X3133" s="20" t="str">
        <f t="shared" ca="1" si="439"/>
        <v/>
      </c>
      <c r="Y3133" s="20" t="str">
        <f t="shared" ca="1" si="440"/>
        <v/>
      </c>
      <c r="AA3133" s="21" t="str">
        <f t="shared" ca="1" si="441"/>
        <v/>
      </c>
    </row>
    <row r="3134" spans="9:27" x14ac:dyDescent="0.2">
      <c r="I3134" s="14" t="str">
        <f t="shared" ca="1" si="433"/>
        <v/>
      </c>
      <c r="J3134" s="24" t="str">
        <f t="shared" ca="1" si="434"/>
        <v>""</v>
      </c>
      <c r="K3134" s="24" t="str">
        <f t="shared" ca="1" si="435"/>
        <v>[]</v>
      </c>
      <c r="U3134" s="20" t="str">
        <f t="shared" ca="1" si="436"/>
        <v/>
      </c>
      <c r="V3134" s="20" t="str">
        <f t="shared" ca="1" si="437"/>
        <v/>
      </c>
      <c r="W3134" s="20" t="str">
        <f t="shared" ca="1" si="438"/>
        <v/>
      </c>
      <c r="X3134" s="20" t="str">
        <f t="shared" ca="1" si="439"/>
        <v/>
      </c>
      <c r="Y3134" s="20" t="str">
        <f t="shared" ca="1" si="440"/>
        <v/>
      </c>
      <c r="AA3134" s="21" t="str">
        <f t="shared" ca="1" si="441"/>
        <v/>
      </c>
    </row>
    <row r="3135" spans="9:27" x14ac:dyDescent="0.2">
      <c r="I3135" s="14" t="str">
        <f t="shared" ca="1" si="433"/>
        <v/>
      </c>
      <c r="J3135" s="24" t="str">
        <f t="shared" ca="1" si="434"/>
        <v>""</v>
      </c>
      <c r="K3135" s="24" t="str">
        <f t="shared" ca="1" si="435"/>
        <v>[]</v>
      </c>
      <c r="U3135" s="20" t="str">
        <f t="shared" ca="1" si="436"/>
        <v/>
      </c>
      <c r="V3135" s="20" t="str">
        <f t="shared" ca="1" si="437"/>
        <v/>
      </c>
      <c r="W3135" s="20" t="str">
        <f t="shared" ca="1" si="438"/>
        <v/>
      </c>
      <c r="X3135" s="20" t="str">
        <f t="shared" ca="1" si="439"/>
        <v/>
      </c>
      <c r="Y3135" s="20" t="str">
        <f t="shared" ca="1" si="440"/>
        <v/>
      </c>
      <c r="AA3135" s="21" t="str">
        <f t="shared" ca="1" si="441"/>
        <v/>
      </c>
    </row>
    <row r="3136" spans="9:27" x14ac:dyDescent="0.2">
      <c r="I3136" s="14" t="str">
        <f t="shared" ca="1" si="433"/>
        <v/>
      </c>
      <c r="J3136" s="24" t="str">
        <f t="shared" ca="1" si="434"/>
        <v>""</v>
      </c>
      <c r="K3136" s="24" t="str">
        <f t="shared" ca="1" si="435"/>
        <v>[]</v>
      </c>
      <c r="U3136" s="20" t="str">
        <f t="shared" ca="1" si="436"/>
        <v/>
      </c>
      <c r="V3136" s="20" t="str">
        <f t="shared" ca="1" si="437"/>
        <v/>
      </c>
      <c r="W3136" s="20" t="str">
        <f t="shared" ca="1" si="438"/>
        <v/>
      </c>
      <c r="X3136" s="20" t="str">
        <f t="shared" ca="1" si="439"/>
        <v/>
      </c>
      <c r="Y3136" s="20" t="str">
        <f t="shared" ca="1" si="440"/>
        <v/>
      </c>
      <c r="AA3136" s="21" t="str">
        <f t="shared" ca="1" si="441"/>
        <v/>
      </c>
    </row>
    <row r="3137" spans="9:27" x14ac:dyDescent="0.2">
      <c r="I3137" s="14" t="str">
        <f t="shared" ca="1" si="433"/>
        <v/>
      </c>
      <c r="J3137" s="24" t="str">
        <f t="shared" ca="1" si="434"/>
        <v>""</v>
      </c>
      <c r="K3137" s="24" t="str">
        <f t="shared" ca="1" si="435"/>
        <v>[]</v>
      </c>
      <c r="U3137" s="20" t="str">
        <f t="shared" ca="1" si="436"/>
        <v/>
      </c>
      <c r="V3137" s="20" t="str">
        <f t="shared" ca="1" si="437"/>
        <v/>
      </c>
      <c r="W3137" s="20" t="str">
        <f t="shared" ca="1" si="438"/>
        <v/>
      </c>
      <c r="X3137" s="20" t="str">
        <f t="shared" ca="1" si="439"/>
        <v/>
      </c>
      <c r="Y3137" s="20" t="str">
        <f t="shared" ca="1" si="440"/>
        <v/>
      </c>
      <c r="AA3137" s="21" t="str">
        <f t="shared" ca="1" si="441"/>
        <v/>
      </c>
    </row>
    <row r="3138" spans="9:27" x14ac:dyDescent="0.2">
      <c r="I3138" s="14" t="str">
        <f t="shared" ca="1" si="433"/>
        <v/>
      </c>
      <c r="J3138" s="24" t="str">
        <f t="shared" ca="1" si="434"/>
        <v>""</v>
      </c>
      <c r="K3138" s="24" t="str">
        <f t="shared" ca="1" si="435"/>
        <v>[]</v>
      </c>
      <c r="U3138" s="20" t="str">
        <f t="shared" ca="1" si="436"/>
        <v/>
      </c>
      <c r="V3138" s="20" t="str">
        <f t="shared" ca="1" si="437"/>
        <v/>
      </c>
      <c r="W3138" s="20" t="str">
        <f t="shared" ca="1" si="438"/>
        <v/>
      </c>
      <c r="X3138" s="20" t="str">
        <f t="shared" ca="1" si="439"/>
        <v/>
      </c>
      <c r="Y3138" s="20" t="str">
        <f t="shared" ca="1" si="440"/>
        <v/>
      </c>
      <c r="AA3138" s="21" t="str">
        <f t="shared" ca="1" si="441"/>
        <v/>
      </c>
    </row>
    <row r="3139" spans="9:27" x14ac:dyDescent="0.2">
      <c r="I3139" s="14" t="str">
        <f t="shared" ca="1" si="433"/>
        <v/>
      </c>
      <c r="J3139" s="24" t="str">
        <f t="shared" ca="1" si="434"/>
        <v>""</v>
      </c>
      <c r="K3139" s="24" t="str">
        <f t="shared" ca="1" si="435"/>
        <v>[]</v>
      </c>
      <c r="U3139" s="20" t="str">
        <f t="shared" ca="1" si="436"/>
        <v/>
      </c>
      <c r="V3139" s="20" t="str">
        <f t="shared" ca="1" si="437"/>
        <v/>
      </c>
      <c r="W3139" s="20" t="str">
        <f t="shared" ca="1" si="438"/>
        <v/>
      </c>
      <c r="X3139" s="20" t="str">
        <f t="shared" ca="1" si="439"/>
        <v/>
      </c>
      <c r="Y3139" s="20" t="str">
        <f t="shared" ca="1" si="440"/>
        <v/>
      </c>
      <c r="AA3139" s="21" t="str">
        <f t="shared" ca="1" si="441"/>
        <v/>
      </c>
    </row>
    <row r="3140" spans="9:27" x14ac:dyDescent="0.2">
      <c r="I3140" s="14" t="str">
        <f t="shared" ca="1" si="433"/>
        <v/>
      </c>
      <c r="J3140" s="24" t="str">
        <f t="shared" ca="1" si="434"/>
        <v>""</v>
      </c>
      <c r="K3140" s="24" t="str">
        <f t="shared" ca="1" si="435"/>
        <v>[]</v>
      </c>
      <c r="U3140" s="20" t="str">
        <f t="shared" ca="1" si="436"/>
        <v/>
      </c>
      <c r="V3140" s="20" t="str">
        <f t="shared" ca="1" si="437"/>
        <v/>
      </c>
      <c r="W3140" s="20" t="str">
        <f t="shared" ca="1" si="438"/>
        <v/>
      </c>
      <c r="X3140" s="20" t="str">
        <f t="shared" ca="1" si="439"/>
        <v/>
      </c>
      <c r="Y3140" s="20" t="str">
        <f t="shared" ca="1" si="440"/>
        <v/>
      </c>
      <c r="AA3140" s="21" t="str">
        <f t="shared" ca="1" si="441"/>
        <v/>
      </c>
    </row>
    <row r="3141" spans="9:27" x14ac:dyDescent="0.2">
      <c r="I3141" s="14" t="str">
        <f t="shared" ca="1" si="433"/>
        <v/>
      </c>
      <c r="J3141" s="24" t="str">
        <f t="shared" ca="1" si="434"/>
        <v>""</v>
      </c>
      <c r="K3141" s="24" t="str">
        <f t="shared" ca="1" si="435"/>
        <v>[]</v>
      </c>
      <c r="U3141" s="20" t="str">
        <f t="shared" ca="1" si="436"/>
        <v/>
      </c>
      <c r="V3141" s="20" t="str">
        <f t="shared" ca="1" si="437"/>
        <v/>
      </c>
      <c r="W3141" s="20" t="str">
        <f t="shared" ca="1" si="438"/>
        <v/>
      </c>
      <c r="X3141" s="20" t="str">
        <f t="shared" ca="1" si="439"/>
        <v/>
      </c>
      <c r="Y3141" s="20" t="str">
        <f t="shared" ca="1" si="440"/>
        <v/>
      </c>
      <c r="AA3141" s="21" t="str">
        <f t="shared" ca="1" si="441"/>
        <v/>
      </c>
    </row>
    <row r="3142" spans="9:27" x14ac:dyDescent="0.2">
      <c r="I3142" s="14" t="str">
        <f t="shared" ca="1" si="433"/>
        <v/>
      </c>
      <c r="J3142" s="24" t="str">
        <f t="shared" ca="1" si="434"/>
        <v>""</v>
      </c>
      <c r="K3142" s="24" t="str">
        <f t="shared" ca="1" si="435"/>
        <v>[]</v>
      </c>
      <c r="U3142" s="20" t="str">
        <f t="shared" ca="1" si="436"/>
        <v/>
      </c>
      <c r="V3142" s="20" t="str">
        <f t="shared" ca="1" si="437"/>
        <v/>
      </c>
      <c r="W3142" s="20" t="str">
        <f t="shared" ca="1" si="438"/>
        <v/>
      </c>
      <c r="X3142" s="20" t="str">
        <f t="shared" ca="1" si="439"/>
        <v/>
      </c>
      <c r="Y3142" s="20" t="str">
        <f t="shared" ca="1" si="440"/>
        <v/>
      </c>
      <c r="AA3142" s="21" t="str">
        <f t="shared" ca="1" si="441"/>
        <v/>
      </c>
    </row>
    <row r="3143" spans="9:27" x14ac:dyDescent="0.2">
      <c r="I3143" s="14" t="str">
        <f t="shared" ca="1" si="433"/>
        <v/>
      </c>
      <c r="J3143" s="24" t="str">
        <f t="shared" ca="1" si="434"/>
        <v>""</v>
      </c>
      <c r="K3143" s="24" t="str">
        <f t="shared" ca="1" si="435"/>
        <v>[]</v>
      </c>
      <c r="U3143" s="20" t="str">
        <f t="shared" ca="1" si="436"/>
        <v/>
      </c>
      <c r="V3143" s="20" t="str">
        <f t="shared" ca="1" si="437"/>
        <v/>
      </c>
      <c r="W3143" s="20" t="str">
        <f t="shared" ca="1" si="438"/>
        <v/>
      </c>
      <c r="X3143" s="20" t="str">
        <f t="shared" ca="1" si="439"/>
        <v/>
      </c>
      <c r="Y3143" s="20" t="str">
        <f t="shared" ca="1" si="440"/>
        <v/>
      </c>
      <c r="AA3143" s="21" t="str">
        <f t="shared" ca="1" si="441"/>
        <v/>
      </c>
    </row>
    <row r="3144" spans="9:27" x14ac:dyDescent="0.2">
      <c r="I3144" s="14" t="str">
        <f t="shared" ref="I3144:I3207" ca="1" si="442">AA3144</f>
        <v/>
      </c>
      <c r="J3144" s="24" t="str">
        <f t="shared" ref="J3144:J3207" ca="1" si="443">CONCATENATE($J$2,I3144,$J$2)</f>
        <v>""</v>
      </c>
      <c r="K3144" s="24" t="str">
        <f t="shared" ref="K3144:K3207" ca="1" si="444">CONCATENATE($K$2,I3144,$L$2)</f>
        <v>[]</v>
      </c>
      <c r="U3144" s="20" t="str">
        <f t="shared" ca="1" si="436"/>
        <v/>
      </c>
      <c r="V3144" s="20" t="str">
        <f t="shared" ca="1" si="437"/>
        <v/>
      </c>
      <c r="W3144" s="20" t="str">
        <f t="shared" ca="1" si="438"/>
        <v/>
      </c>
      <c r="X3144" s="20" t="str">
        <f t="shared" ca="1" si="439"/>
        <v/>
      </c>
      <c r="Y3144" s="20" t="str">
        <f t="shared" ca="1" si="440"/>
        <v/>
      </c>
      <c r="AA3144" s="21" t="str">
        <f t="shared" ca="1" si="441"/>
        <v/>
      </c>
    </row>
    <row r="3145" spans="9:27" x14ac:dyDescent="0.2">
      <c r="I3145" s="14" t="str">
        <f t="shared" ca="1" si="442"/>
        <v/>
      </c>
      <c r="J3145" s="24" t="str">
        <f t="shared" ca="1" si="443"/>
        <v>""</v>
      </c>
      <c r="K3145" s="24" t="str">
        <f t="shared" ca="1" si="444"/>
        <v>[]</v>
      </c>
      <c r="U3145" s="20" t="str">
        <f t="shared" ref="U3145:U3208" ca="1" si="445">IF(TRUNC((ROW()-8)/$U$2)&gt;=$U$1,"",INDIRECT("B"&amp;TRUNC((ROW()-8)/$U$2)+8))</f>
        <v/>
      </c>
      <c r="V3145" s="20" t="str">
        <f t="shared" ref="V3145:V3208" ca="1" si="446">IF(OR(U3145="",$V$1=0),"",INDIRECT("C"&amp;MOD(TRUNC((ROW()-8)/$V$2),$V$1)+8))</f>
        <v/>
      </c>
      <c r="W3145" s="20" t="str">
        <f t="shared" ref="W3145:W3208" ca="1" si="447">IF(OR(U3145="",$W$1=0),"",INDIRECT("D"&amp;MOD(TRUNC((ROW()-8)/$W$2),$W$1)+8))</f>
        <v/>
      </c>
      <c r="X3145" s="20" t="str">
        <f t="shared" ref="X3145:X3208" ca="1" si="448">IF(OR(U3145="",$X$1=0),"",INDIRECT("E"&amp;MOD(TRUNC((ROW()-8)/$X$2),$X$1)+8))</f>
        <v/>
      </c>
      <c r="Y3145" s="20" t="str">
        <f t="shared" ref="Y3145:Y3208" ca="1" si="449">IF(OR(U3145="",$Y$1=0),"",INDIRECT("F"&amp;MOD(TRUNC((ROW()-8)/$Y$2),$Y$1)+8))</f>
        <v/>
      </c>
      <c r="AA3145" s="21" t="str">
        <f t="shared" ref="AA3145:AA3208" ca="1" si="450">TRIM(CONCATENATE(U3145," ",V3145," ",W3145," ",X3145," ",Y3145))</f>
        <v/>
      </c>
    </row>
    <row r="3146" spans="9:27" x14ac:dyDescent="0.2">
      <c r="I3146" s="14" t="str">
        <f t="shared" ca="1" si="442"/>
        <v/>
      </c>
      <c r="J3146" s="24" t="str">
        <f t="shared" ca="1" si="443"/>
        <v>""</v>
      </c>
      <c r="K3146" s="24" t="str">
        <f t="shared" ca="1" si="444"/>
        <v>[]</v>
      </c>
      <c r="U3146" s="20" t="str">
        <f t="shared" ca="1" si="445"/>
        <v/>
      </c>
      <c r="V3146" s="20" t="str">
        <f t="shared" ca="1" si="446"/>
        <v/>
      </c>
      <c r="W3146" s="20" t="str">
        <f t="shared" ca="1" si="447"/>
        <v/>
      </c>
      <c r="X3146" s="20" t="str">
        <f t="shared" ca="1" si="448"/>
        <v/>
      </c>
      <c r="Y3146" s="20" t="str">
        <f t="shared" ca="1" si="449"/>
        <v/>
      </c>
      <c r="AA3146" s="21" t="str">
        <f t="shared" ca="1" si="450"/>
        <v/>
      </c>
    </row>
    <row r="3147" spans="9:27" x14ac:dyDescent="0.2">
      <c r="I3147" s="14" t="str">
        <f t="shared" ca="1" si="442"/>
        <v/>
      </c>
      <c r="J3147" s="24" t="str">
        <f t="shared" ca="1" si="443"/>
        <v>""</v>
      </c>
      <c r="K3147" s="24" t="str">
        <f t="shared" ca="1" si="444"/>
        <v>[]</v>
      </c>
      <c r="U3147" s="20" t="str">
        <f t="shared" ca="1" si="445"/>
        <v/>
      </c>
      <c r="V3147" s="20" t="str">
        <f t="shared" ca="1" si="446"/>
        <v/>
      </c>
      <c r="W3147" s="20" t="str">
        <f t="shared" ca="1" si="447"/>
        <v/>
      </c>
      <c r="X3147" s="20" t="str">
        <f t="shared" ca="1" si="448"/>
        <v/>
      </c>
      <c r="Y3147" s="20" t="str">
        <f t="shared" ca="1" si="449"/>
        <v/>
      </c>
      <c r="AA3147" s="21" t="str">
        <f t="shared" ca="1" si="450"/>
        <v/>
      </c>
    </row>
    <row r="3148" spans="9:27" x14ac:dyDescent="0.2">
      <c r="I3148" s="14" t="str">
        <f t="shared" ca="1" si="442"/>
        <v/>
      </c>
      <c r="J3148" s="24" t="str">
        <f t="shared" ca="1" si="443"/>
        <v>""</v>
      </c>
      <c r="K3148" s="24" t="str">
        <f t="shared" ca="1" si="444"/>
        <v>[]</v>
      </c>
      <c r="U3148" s="20" t="str">
        <f t="shared" ca="1" si="445"/>
        <v/>
      </c>
      <c r="V3148" s="20" t="str">
        <f t="shared" ca="1" si="446"/>
        <v/>
      </c>
      <c r="W3148" s="20" t="str">
        <f t="shared" ca="1" si="447"/>
        <v/>
      </c>
      <c r="X3148" s="20" t="str">
        <f t="shared" ca="1" si="448"/>
        <v/>
      </c>
      <c r="Y3148" s="20" t="str">
        <f t="shared" ca="1" si="449"/>
        <v/>
      </c>
      <c r="AA3148" s="21" t="str">
        <f t="shared" ca="1" si="450"/>
        <v/>
      </c>
    </row>
    <row r="3149" spans="9:27" x14ac:dyDescent="0.2">
      <c r="I3149" s="14" t="str">
        <f t="shared" ca="1" si="442"/>
        <v/>
      </c>
      <c r="J3149" s="24" t="str">
        <f t="shared" ca="1" si="443"/>
        <v>""</v>
      </c>
      <c r="K3149" s="24" t="str">
        <f t="shared" ca="1" si="444"/>
        <v>[]</v>
      </c>
      <c r="U3149" s="20" t="str">
        <f t="shared" ca="1" si="445"/>
        <v/>
      </c>
      <c r="V3149" s="20" t="str">
        <f t="shared" ca="1" si="446"/>
        <v/>
      </c>
      <c r="W3149" s="20" t="str">
        <f t="shared" ca="1" si="447"/>
        <v/>
      </c>
      <c r="X3149" s="20" t="str">
        <f t="shared" ca="1" si="448"/>
        <v/>
      </c>
      <c r="Y3149" s="20" t="str">
        <f t="shared" ca="1" si="449"/>
        <v/>
      </c>
      <c r="AA3149" s="21" t="str">
        <f t="shared" ca="1" si="450"/>
        <v/>
      </c>
    </row>
    <row r="3150" spans="9:27" x14ac:dyDescent="0.2">
      <c r="I3150" s="14" t="str">
        <f t="shared" ca="1" si="442"/>
        <v/>
      </c>
      <c r="J3150" s="24" t="str">
        <f t="shared" ca="1" si="443"/>
        <v>""</v>
      </c>
      <c r="K3150" s="24" t="str">
        <f t="shared" ca="1" si="444"/>
        <v>[]</v>
      </c>
      <c r="U3150" s="20" t="str">
        <f t="shared" ca="1" si="445"/>
        <v/>
      </c>
      <c r="V3150" s="20" t="str">
        <f t="shared" ca="1" si="446"/>
        <v/>
      </c>
      <c r="W3150" s="20" t="str">
        <f t="shared" ca="1" si="447"/>
        <v/>
      </c>
      <c r="X3150" s="20" t="str">
        <f t="shared" ca="1" si="448"/>
        <v/>
      </c>
      <c r="Y3150" s="20" t="str">
        <f t="shared" ca="1" si="449"/>
        <v/>
      </c>
      <c r="AA3150" s="21" t="str">
        <f t="shared" ca="1" si="450"/>
        <v/>
      </c>
    </row>
    <row r="3151" spans="9:27" x14ac:dyDescent="0.2">
      <c r="I3151" s="14" t="str">
        <f t="shared" ca="1" si="442"/>
        <v/>
      </c>
      <c r="J3151" s="24" t="str">
        <f t="shared" ca="1" si="443"/>
        <v>""</v>
      </c>
      <c r="K3151" s="24" t="str">
        <f t="shared" ca="1" si="444"/>
        <v>[]</v>
      </c>
      <c r="U3151" s="20" t="str">
        <f t="shared" ca="1" si="445"/>
        <v/>
      </c>
      <c r="V3151" s="20" t="str">
        <f t="shared" ca="1" si="446"/>
        <v/>
      </c>
      <c r="W3151" s="20" t="str">
        <f t="shared" ca="1" si="447"/>
        <v/>
      </c>
      <c r="X3151" s="20" t="str">
        <f t="shared" ca="1" si="448"/>
        <v/>
      </c>
      <c r="Y3151" s="20" t="str">
        <f t="shared" ca="1" si="449"/>
        <v/>
      </c>
      <c r="AA3151" s="21" t="str">
        <f t="shared" ca="1" si="450"/>
        <v/>
      </c>
    </row>
    <row r="3152" spans="9:27" x14ac:dyDescent="0.2">
      <c r="I3152" s="14" t="str">
        <f t="shared" ca="1" si="442"/>
        <v/>
      </c>
      <c r="J3152" s="24" t="str">
        <f t="shared" ca="1" si="443"/>
        <v>""</v>
      </c>
      <c r="K3152" s="24" t="str">
        <f t="shared" ca="1" si="444"/>
        <v>[]</v>
      </c>
      <c r="U3152" s="20" t="str">
        <f t="shared" ca="1" si="445"/>
        <v/>
      </c>
      <c r="V3152" s="20" t="str">
        <f t="shared" ca="1" si="446"/>
        <v/>
      </c>
      <c r="W3152" s="20" t="str">
        <f t="shared" ca="1" si="447"/>
        <v/>
      </c>
      <c r="X3152" s="20" t="str">
        <f t="shared" ca="1" si="448"/>
        <v/>
      </c>
      <c r="Y3152" s="20" t="str">
        <f t="shared" ca="1" si="449"/>
        <v/>
      </c>
      <c r="AA3152" s="21" t="str">
        <f t="shared" ca="1" si="450"/>
        <v/>
      </c>
    </row>
    <row r="3153" spans="9:27" x14ac:dyDescent="0.2">
      <c r="I3153" s="14" t="str">
        <f t="shared" ca="1" si="442"/>
        <v/>
      </c>
      <c r="J3153" s="24" t="str">
        <f t="shared" ca="1" si="443"/>
        <v>""</v>
      </c>
      <c r="K3153" s="24" t="str">
        <f t="shared" ca="1" si="444"/>
        <v>[]</v>
      </c>
      <c r="U3153" s="20" t="str">
        <f t="shared" ca="1" si="445"/>
        <v/>
      </c>
      <c r="V3153" s="20" t="str">
        <f t="shared" ca="1" si="446"/>
        <v/>
      </c>
      <c r="W3153" s="20" t="str">
        <f t="shared" ca="1" si="447"/>
        <v/>
      </c>
      <c r="X3153" s="20" t="str">
        <f t="shared" ca="1" si="448"/>
        <v/>
      </c>
      <c r="Y3153" s="20" t="str">
        <f t="shared" ca="1" si="449"/>
        <v/>
      </c>
      <c r="AA3153" s="21" t="str">
        <f t="shared" ca="1" si="450"/>
        <v/>
      </c>
    </row>
    <row r="3154" spans="9:27" x14ac:dyDescent="0.2">
      <c r="I3154" s="14" t="str">
        <f t="shared" ca="1" si="442"/>
        <v/>
      </c>
      <c r="J3154" s="24" t="str">
        <f t="shared" ca="1" si="443"/>
        <v>""</v>
      </c>
      <c r="K3154" s="24" t="str">
        <f t="shared" ca="1" si="444"/>
        <v>[]</v>
      </c>
      <c r="U3154" s="20" t="str">
        <f t="shared" ca="1" si="445"/>
        <v/>
      </c>
      <c r="V3154" s="20" t="str">
        <f t="shared" ca="1" si="446"/>
        <v/>
      </c>
      <c r="W3154" s="20" t="str">
        <f t="shared" ca="1" si="447"/>
        <v/>
      </c>
      <c r="X3154" s="20" t="str">
        <f t="shared" ca="1" si="448"/>
        <v/>
      </c>
      <c r="Y3154" s="20" t="str">
        <f t="shared" ca="1" si="449"/>
        <v/>
      </c>
      <c r="AA3154" s="21" t="str">
        <f t="shared" ca="1" si="450"/>
        <v/>
      </c>
    </row>
    <row r="3155" spans="9:27" x14ac:dyDescent="0.2">
      <c r="I3155" s="14" t="str">
        <f t="shared" ca="1" si="442"/>
        <v/>
      </c>
      <c r="J3155" s="24" t="str">
        <f t="shared" ca="1" si="443"/>
        <v>""</v>
      </c>
      <c r="K3155" s="24" t="str">
        <f t="shared" ca="1" si="444"/>
        <v>[]</v>
      </c>
      <c r="U3155" s="20" t="str">
        <f t="shared" ca="1" si="445"/>
        <v/>
      </c>
      <c r="V3155" s="20" t="str">
        <f t="shared" ca="1" si="446"/>
        <v/>
      </c>
      <c r="W3155" s="20" t="str">
        <f t="shared" ca="1" si="447"/>
        <v/>
      </c>
      <c r="X3155" s="20" t="str">
        <f t="shared" ca="1" si="448"/>
        <v/>
      </c>
      <c r="Y3155" s="20" t="str">
        <f t="shared" ca="1" si="449"/>
        <v/>
      </c>
      <c r="AA3155" s="21" t="str">
        <f t="shared" ca="1" si="450"/>
        <v/>
      </c>
    </row>
    <row r="3156" spans="9:27" x14ac:dyDescent="0.2">
      <c r="I3156" s="14" t="str">
        <f t="shared" ca="1" si="442"/>
        <v/>
      </c>
      <c r="J3156" s="24" t="str">
        <f t="shared" ca="1" si="443"/>
        <v>""</v>
      </c>
      <c r="K3156" s="24" t="str">
        <f t="shared" ca="1" si="444"/>
        <v>[]</v>
      </c>
      <c r="U3156" s="20" t="str">
        <f t="shared" ca="1" si="445"/>
        <v/>
      </c>
      <c r="V3156" s="20" t="str">
        <f t="shared" ca="1" si="446"/>
        <v/>
      </c>
      <c r="W3156" s="20" t="str">
        <f t="shared" ca="1" si="447"/>
        <v/>
      </c>
      <c r="X3156" s="20" t="str">
        <f t="shared" ca="1" si="448"/>
        <v/>
      </c>
      <c r="Y3156" s="20" t="str">
        <f t="shared" ca="1" si="449"/>
        <v/>
      </c>
      <c r="AA3156" s="21" t="str">
        <f t="shared" ca="1" si="450"/>
        <v/>
      </c>
    </row>
    <row r="3157" spans="9:27" x14ac:dyDescent="0.2">
      <c r="I3157" s="14" t="str">
        <f t="shared" ca="1" si="442"/>
        <v/>
      </c>
      <c r="J3157" s="24" t="str">
        <f t="shared" ca="1" si="443"/>
        <v>""</v>
      </c>
      <c r="K3157" s="24" t="str">
        <f t="shared" ca="1" si="444"/>
        <v>[]</v>
      </c>
      <c r="U3157" s="20" t="str">
        <f t="shared" ca="1" si="445"/>
        <v/>
      </c>
      <c r="V3157" s="20" t="str">
        <f t="shared" ca="1" si="446"/>
        <v/>
      </c>
      <c r="W3157" s="20" t="str">
        <f t="shared" ca="1" si="447"/>
        <v/>
      </c>
      <c r="X3157" s="20" t="str">
        <f t="shared" ca="1" si="448"/>
        <v/>
      </c>
      <c r="Y3157" s="20" t="str">
        <f t="shared" ca="1" si="449"/>
        <v/>
      </c>
      <c r="AA3157" s="21" t="str">
        <f t="shared" ca="1" si="450"/>
        <v/>
      </c>
    </row>
    <row r="3158" spans="9:27" x14ac:dyDescent="0.2">
      <c r="I3158" s="14" t="str">
        <f t="shared" ca="1" si="442"/>
        <v/>
      </c>
      <c r="J3158" s="24" t="str">
        <f t="shared" ca="1" si="443"/>
        <v>""</v>
      </c>
      <c r="K3158" s="24" t="str">
        <f t="shared" ca="1" si="444"/>
        <v>[]</v>
      </c>
      <c r="U3158" s="20" t="str">
        <f t="shared" ca="1" si="445"/>
        <v/>
      </c>
      <c r="V3158" s="20" t="str">
        <f t="shared" ca="1" si="446"/>
        <v/>
      </c>
      <c r="W3158" s="20" t="str">
        <f t="shared" ca="1" si="447"/>
        <v/>
      </c>
      <c r="X3158" s="20" t="str">
        <f t="shared" ca="1" si="448"/>
        <v/>
      </c>
      <c r="Y3158" s="20" t="str">
        <f t="shared" ca="1" si="449"/>
        <v/>
      </c>
      <c r="AA3158" s="21" t="str">
        <f t="shared" ca="1" si="450"/>
        <v/>
      </c>
    </row>
    <row r="3159" spans="9:27" x14ac:dyDescent="0.2">
      <c r="I3159" s="14" t="str">
        <f t="shared" ca="1" si="442"/>
        <v/>
      </c>
      <c r="J3159" s="24" t="str">
        <f t="shared" ca="1" si="443"/>
        <v>""</v>
      </c>
      <c r="K3159" s="24" t="str">
        <f t="shared" ca="1" si="444"/>
        <v>[]</v>
      </c>
      <c r="U3159" s="20" t="str">
        <f t="shared" ca="1" si="445"/>
        <v/>
      </c>
      <c r="V3159" s="20" t="str">
        <f t="shared" ca="1" si="446"/>
        <v/>
      </c>
      <c r="W3159" s="20" t="str">
        <f t="shared" ca="1" si="447"/>
        <v/>
      </c>
      <c r="X3159" s="20" t="str">
        <f t="shared" ca="1" si="448"/>
        <v/>
      </c>
      <c r="Y3159" s="20" t="str">
        <f t="shared" ca="1" si="449"/>
        <v/>
      </c>
      <c r="AA3159" s="21" t="str">
        <f t="shared" ca="1" si="450"/>
        <v/>
      </c>
    </row>
    <row r="3160" spans="9:27" x14ac:dyDescent="0.2">
      <c r="I3160" s="14" t="str">
        <f t="shared" ca="1" si="442"/>
        <v/>
      </c>
      <c r="J3160" s="24" t="str">
        <f t="shared" ca="1" si="443"/>
        <v>""</v>
      </c>
      <c r="K3160" s="24" t="str">
        <f t="shared" ca="1" si="444"/>
        <v>[]</v>
      </c>
      <c r="U3160" s="20" t="str">
        <f t="shared" ca="1" si="445"/>
        <v/>
      </c>
      <c r="V3160" s="20" t="str">
        <f t="shared" ca="1" si="446"/>
        <v/>
      </c>
      <c r="W3160" s="20" t="str">
        <f t="shared" ca="1" si="447"/>
        <v/>
      </c>
      <c r="X3160" s="20" t="str">
        <f t="shared" ca="1" si="448"/>
        <v/>
      </c>
      <c r="Y3160" s="20" t="str">
        <f t="shared" ca="1" si="449"/>
        <v/>
      </c>
      <c r="AA3160" s="21" t="str">
        <f t="shared" ca="1" si="450"/>
        <v/>
      </c>
    </row>
    <row r="3161" spans="9:27" x14ac:dyDescent="0.2">
      <c r="I3161" s="14" t="str">
        <f t="shared" ca="1" si="442"/>
        <v/>
      </c>
      <c r="J3161" s="24" t="str">
        <f t="shared" ca="1" si="443"/>
        <v>""</v>
      </c>
      <c r="K3161" s="24" t="str">
        <f t="shared" ca="1" si="444"/>
        <v>[]</v>
      </c>
      <c r="U3161" s="20" t="str">
        <f t="shared" ca="1" si="445"/>
        <v/>
      </c>
      <c r="V3161" s="20" t="str">
        <f t="shared" ca="1" si="446"/>
        <v/>
      </c>
      <c r="W3161" s="20" t="str">
        <f t="shared" ca="1" si="447"/>
        <v/>
      </c>
      <c r="X3161" s="20" t="str">
        <f t="shared" ca="1" si="448"/>
        <v/>
      </c>
      <c r="Y3161" s="20" t="str">
        <f t="shared" ca="1" si="449"/>
        <v/>
      </c>
      <c r="AA3161" s="21" t="str">
        <f t="shared" ca="1" si="450"/>
        <v/>
      </c>
    </row>
    <row r="3162" spans="9:27" x14ac:dyDescent="0.2">
      <c r="I3162" s="14" t="str">
        <f t="shared" ca="1" si="442"/>
        <v/>
      </c>
      <c r="J3162" s="24" t="str">
        <f t="shared" ca="1" si="443"/>
        <v>""</v>
      </c>
      <c r="K3162" s="24" t="str">
        <f t="shared" ca="1" si="444"/>
        <v>[]</v>
      </c>
      <c r="U3162" s="20" t="str">
        <f t="shared" ca="1" si="445"/>
        <v/>
      </c>
      <c r="V3162" s="20" t="str">
        <f t="shared" ca="1" si="446"/>
        <v/>
      </c>
      <c r="W3162" s="20" t="str">
        <f t="shared" ca="1" si="447"/>
        <v/>
      </c>
      <c r="X3162" s="20" t="str">
        <f t="shared" ca="1" si="448"/>
        <v/>
      </c>
      <c r="Y3162" s="20" t="str">
        <f t="shared" ca="1" si="449"/>
        <v/>
      </c>
      <c r="AA3162" s="21" t="str">
        <f t="shared" ca="1" si="450"/>
        <v/>
      </c>
    </row>
    <row r="3163" spans="9:27" x14ac:dyDescent="0.2">
      <c r="I3163" s="14" t="str">
        <f t="shared" ca="1" si="442"/>
        <v/>
      </c>
      <c r="J3163" s="24" t="str">
        <f t="shared" ca="1" si="443"/>
        <v>""</v>
      </c>
      <c r="K3163" s="24" t="str">
        <f t="shared" ca="1" si="444"/>
        <v>[]</v>
      </c>
      <c r="U3163" s="20" t="str">
        <f t="shared" ca="1" si="445"/>
        <v/>
      </c>
      <c r="V3163" s="20" t="str">
        <f t="shared" ca="1" si="446"/>
        <v/>
      </c>
      <c r="W3163" s="20" t="str">
        <f t="shared" ca="1" si="447"/>
        <v/>
      </c>
      <c r="X3163" s="20" t="str">
        <f t="shared" ca="1" si="448"/>
        <v/>
      </c>
      <c r="Y3163" s="20" t="str">
        <f t="shared" ca="1" si="449"/>
        <v/>
      </c>
      <c r="AA3163" s="21" t="str">
        <f t="shared" ca="1" si="450"/>
        <v/>
      </c>
    </row>
    <row r="3164" spans="9:27" x14ac:dyDescent="0.2">
      <c r="I3164" s="14" t="str">
        <f t="shared" ca="1" si="442"/>
        <v/>
      </c>
      <c r="J3164" s="24" t="str">
        <f t="shared" ca="1" si="443"/>
        <v>""</v>
      </c>
      <c r="K3164" s="24" t="str">
        <f t="shared" ca="1" si="444"/>
        <v>[]</v>
      </c>
      <c r="U3164" s="20" t="str">
        <f t="shared" ca="1" si="445"/>
        <v/>
      </c>
      <c r="V3164" s="20" t="str">
        <f t="shared" ca="1" si="446"/>
        <v/>
      </c>
      <c r="W3164" s="20" t="str">
        <f t="shared" ca="1" si="447"/>
        <v/>
      </c>
      <c r="X3164" s="20" t="str">
        <f t="shared" ca="1" si="448"/>
        <v/>
      </c>
      <c r="Y3164" s="20" t="str">
        <f t="shared" ca="1" si="449"/>
        <v/>
      </c>
      <c r="AA3164" s="21" t="str">
        <f t="shared" ca="1" si="450"/>
        <v/>
      </c>
    </row>
    <row r="3165" spans="9:27" x14ac:dyDescent="0.2">
      <c r="I3165" s="14" t="str">
        <f t="shared" ca="1" si="442"/>
        <v/>
      </c>
      <c r="J3165" s="24" t="str">
        <f t="shared" ca="1" si="443"/>
        <v>""</v>
      </c>
      <c r="K3165" s="24" t="str">
        <f t="shared" ca="1" si="444"/>
        <v>[]</v>
      </c>
      <c r="U3165" s="20" t="str">
        <f t="shared" ca="1" si="445"/>
        <v/>
      </c>
      <c r="V3165" s="20" t="str">
        <f t="shared" ca="1" si="446"/>
        <v/>
      </c>
      <c r="W3165" s="20" t="str">
        <f t="shared" ca="1" si="447"/>
        <v/>
      </c>
      <c r="X3165" s="20" t="str">
        <f t="shared" ca="1" si="448"/>
        <v/>
      </c>
      <c r="Y3165" s="20" t="str">
        <f t="shared" ca="1" si="449"/>
        <v/>
      </c>
      <c r="AA3165" s="21" t="str">
        <f t="shared" ca="1" si="450"/>
        <v/>
      </c>
    </row>
    <row r="3166" spans="9:27" x14ac:dyDescent="0.2">
      <c r="I3166" s="14" t="str">
        <f t="shared" ca="1" si="442"/>
        <v/>
      </c>
      <c r="J3166" s="24" t="str">
        <f t="shared" ca="1" si="443"/>
        <v>""</v>
      </c>
      <c r="K3166" s="24" t="str">
        <f t="shared" ca="1" si="444"/>
        <v>[]</v>
      </c>
      <c r="U3166" s="20" t="str">
        <f t="shared" ca="1" si="445"/>
        <v/>
      </c>
      <c r="V3166" s="20" t="str">
        <f t="shared" ca="1" si="446"/>
        <v/>
      </c>
      <c r="W3166" s="20" t="str">
        <f t="shared" ca="1" si="447"/>
        <v/>
      </c>
      <c r="X3166" s="20" t="str">
        <f t="shared" ca="1" si="448"/>
        <v/>
      </c>
      <c r="Y3166" s="20" t="str">
        <f t="shared" ca="1" si="449"/>
        <v/>
      </c>
      <c r="AA3166" s="21" t="str">
        <f t="shared" ca="1" si="450"/>
        <v/>
      </c>
    </row>
    <row r="3167" spans="9:27" x14ac:dyDescent="0.2">
      <c r="I3167" s="14" t="str">
        <f t="shared" ca="1" si="442"/>
        <v/>
      </c>
      <c r="J3167" s="24" t="str">
        <f t="shared" ca="1" si="443"/>
        <v>""</v>
      </c>
      <c r="K3167" s="24" t="str">
        <f t="shared" ca="1" si="444"/>
        <v>[]</v>
      </c>
      <c r="U3167" s="20" t="str">
        <f t="shared" ca="1" si="445"/>
        <v/>
      </c>
      <c r="V3167" s="20" t="str">
        <f t="shared" ca="1" si="446"/>
        <v/>
      </c>
      <c r="W3167" s="20" t="str">
        <f t="shared" ca="1" si="447"/>
        <v/>
      </c>
      <c r="X3167" s="20" t="str">
        <f t="shared" ca="1" si="448"/>
        <v/>
      </c>
      <c r="Y3167" s="20" t="str">
        <f t="shared" ca="1" si="449"/>
        <v/>
      </c>
      <c r="AA3167" s="21" t="str">
        <f t="shared" ca="1" si="450"/>
        <v/>
      </c>
    </row>
    <row r="3168" spans="9:27" x14ac:dyDescent="0.2">
      <c r="I3168" s="14" t="str">
        <f t="shared" ca="1" si="442"/>
        <v/>
      </c>
      <c r="J3168" s="24" t="str">
        <f t="shared" ca="1" si="443"/>
        <v>""</v>
      </c>
      <c r="K3168" s="24" t="str">
        <f t="shared" ca="1" si="444"/>
        <v>[]</v>
      </c>
      <c r="U3168" s="20" t="str">
        <f t="shared" ca="1" si="445"/>
        <v/>
      </c>
      <c r="V3168" s="20" t="str">
        <f t="shared" ca="1" si="446"/>
        <v/>
      </c>
      <c r="W3168" s="20" t="str">
        <f t="shared" ca="1" si="447"/>
        <v/>
      </c>
      <c r="X3168" s="20" t="str">
        <f t="shared" ca="1" si="448"/>
        <v/>
      </c>
      <c r="Y3168" s="20" t="str">
        <f t="shared" ca="1" si="449"/>
        <v/>
      </c>
      <c r="AA3168" s="21" t="str">
        <f t="shared" ca="1" si="450"/>
        <v/>
      </c>
    </row>
    <row r="3169" spans="9:27" x14ac:dyDescent="0.2">
      <c r="I3169" s="14" t="str">
        <f t="shared" ca="1" si="442"/>
        <v/>
      </c>
      <c r="J3169" s="24" t="str">
        <f t="shared" ca="1" si="443"/>
        <v>""</v>
      </c>
      <c r="K3169" s="24" t="str">
        <f t="shared" ca="1" si="444"/>
        <v>[]</v>
      </c>
      <c r="U3169" s="20" t="str">
        <f t="shared" ca="1" si="445"/>
        <v/>
      </c>
      <c r="V3169" s="20" t="str">
        <f t="shared" ca="1" si="446"/>
        <v/>
      </c>
      <c r="W3169" s="20" t="str">
        <f t="shared" ca="1" si="447"/>
        <v/>
      </c>
      <c r="X3169" s="20" t="str">
        <f t="shared" ca="1" si="448"/>
        <v/>
      </c>
      <c r="Y3169" s="20" t="str">
        <f t="shared" ca="1" si="449"/>
        <v/>
      </c>
      <c r="AA3169" s="21" t="str">
        <f t="shared" ca="1" si="450"/>
        <v/>
      </c>
    </row>
    <row r="3170" spans="9:27" x14ac:dyDescent="0.2">
      <c r="I3170" s="14" t="str">
        <f t="shared" ca="1" si="442"/>
        <v/>
      </c>
      <c r="J3170" s="24" t="str">
        <f t="shared" ca="1" si="443"/>
        <v>""</v>
      </c>
      <c r="K3170" s="24" t="str">
        <f t="shared" ca="1" si="444"/>
        <v>[]</v>
      </c>
      <c r="U3170" s="20" t="str">
        <f t="shared" ca="1" si="445"/>
        <v/>
      </c>
      <c r="V3170" s="20" t="str">
        <f t="shared" ca="1" si="446"/>
        <v/>
      </c>
      <c r="W3170" s="20" t="str">
        <f t="shared" ca="1" si="447"/>
        <v/>
      </c>
      <c r="X3170" s="20" t="str">
        <f t="shared" ca="1" si="448"/>
        <v/>
      </c>
      <c r="Y3170" s="20" t="str">
        <f t="shared" ca="1" si="449"/>
        <v/>
      </c>
      <c r="AA3170" s="21" t="str">
        <f t="shared" ca="1" si="450"/>
        <v/>
      </c>
    </row>
    <row r="3171" spans="9:27" x14ac:dyDescent="0.2">
      <c r="I3171" s="14" t="str">
        <f t="shared" ca="1" si="442"/>
        <v/>
      </c>
      <c r="J3171" s="24" t="str">
        <f t="shared" ca="1" si="443"/>
        <v>""</v>
      </c>
      <c r="K3171" s="24" t="str">
        <f t="shared" ca="1" si="444"/>
        <v>[]</v>
      </c>
      <c r="U3171" s="20" t="str">
        <f t="shared" ca="1" si="445"/>
        <v/>
      </c>
      <c r="V3171" s="20" t="str">
        <f t="shared" ca="1" si="446"/>
        <v/>
      </c>
      <c r="W3171" s="20" t="str">
        <f t="shared" ca="1" si="447"/>
        <v/>
      </c>
      <c r="X3171" s="20" t="str">
        <f t="shared" ca="1" si="448"/>
        <v/>
      </c>
      <c r="Y3171" s="20" t="str">
        <f t="shared" ca="1" si="449"/>
        <v/>
      </c>
      <c r="AA3171" s="21" t="str">
        <f t="shared" ca="1" si="450"/>
        <v/>
      </c>
    </row>
    <row r="3172" spans="9:27" x14ac:dyDescent="0.2">
      <c r="I3172" s="14" t="str">
        <f t="shared" ca="1" si="442"/>
        <v/>
      </c>
      <c r="J3172" s="24" t="str">
        <f t="shared" ca="1" si="443"/>
        <v>""</v>
      </c>
      <c r="K3172" s="24" t="str">
        <f t="shared" ca="1" si="444"/>
        <v>[]</v>
      </c>
      <c r="U3172" s="20" t="str">
        <f t="shared" ca="1" si="445"/>
        <v/>
      </c>
      <c r="V3172" s="20" t="str">
        <f t="shared" ca="1" si="446"/>
        <v/>
      </c>
      <c r="W3172" s="20" t="str">
        <f t="shared" ca="1" si="447"/>
        <v/>
      </c>
      <c r="X3172" s="20" t="str">
        <f t="shared" ca="1" si="448"/>
        <v/>
      </c>
      <c r="Y3172" s="20" t="str">
        <f t="shared" ca="1" si="449"/>
        <v/>
      </c>
      <c r="AA3172" s="21" t="str">
        <f t="shared" ca="1" si="450"/>
        <v/>
      </c>
    </row>
    <row r="3173" spans="9:27" x14ac:dyDescent="0.2">
      <c r="I3173" s="14" t="str">
        <f t="shared" ca="1" si="442"/>
        <v/>
      </c>
      <c r="J3173" s="24" t="str">
        <f t="shared" ca="1" si="443"/>
        <v>""</v>
      </c>
      <c r="K3173" s="24" t="str">
        <f t="shared" ca="1" si="444"/>
        <v>[]</v>
      </c>
      <c r="U3173" s="20" t="str">
        <f t="shared" ca="1" si="445"/>
        <v/>
      </c>
      <c r="V3173" s="20" t="str">
        <f t="shared" ca="1" si="446"/>
        <v/>
      </c>
      <c r="W3173" s="20" t="str">
        <f t="shared" ca="1" si="447"/>
        <v/>
      </c>
      <c r="X3173" s="20" t="str">
        <f t="shared" ca="1" si="448"/>
        <v/>
      </c>
      <c r="Y3173" s="20" t="str">
        <f t="shared" ca="1" si="449"/>
        <v/>
      </c>
      <c r="AA3173" s="21" t="str">
        <f t="shared" ca="1" si="450"/>
        <v/>
      </c>
    </row>
    <row r="3174" spans="9:27" x14ac:dyDescent="0.2">
      <c r="I3174" s="14" t="str">
        <f t="shared" ca="1" si="442"/>
        <v/>
      </c>
      <c r="J3174" s="24" t="str">
        <f t="shared" ca="1" si="443"/>
        <v>""</v>
      </c>
      <c r="K3174" s="24" t="str">
        <f t="shared" ca="1" si="444"/>
        <v>[]</v>
      </c>
      <c r="U3174" s="20" t="str">
        <f t="shared" ca="1" si="445"/>
        <v/>
      </c>
      <c r="V3174" s="20" t="str">
        <f t="shared" ca="1" si="446"/>
        <v/>
      </c>
      <c r="W3174" s="20" t="str">
        <f t="shared" ca="1" si="447"/>
        <v/>
      </c>
      <c r="X3174" s="20" t="str">
        <f t="shared" ca="1" si="448"/>
        <v/>
      </c>
      <c r="Y3174" s="20" t="str">
        <f t="shared" ca="1" si="449"/>
        <v/>
      </c>
      <c r="AA3174" s="21" t="str">
        <f t="shared" ca="1" si="450"/>
        <v/>
      </c>
    </row>
    <row r="3175" spans="9:27" x14ac:dyDescent="0.2">
      <c r="I3175" s="14" t="str">
        <f t="shared" ca="1" si="442"/>
        <v/>
      </c>
      <c r="J3175" s="24" t="str">
        <f t="shared" ca="1" si="443"/>
        <v>""</v>
      </c>
      <c r="K3175" s="24" t="str">
        <f t="shared" ca="1" si="444"/>
        <v>[]</v>
      </c>
      <c r="U3175" s="20" t="str">
        <f t="shared" ca="1" si="445"/>
        <v/>
      </c>
      <c r="V3175" s="20" t="str">
        <f t="shared" ca="1" si="446"/>
        <v/>
      </c>
      <c r="W3175" s="20" t="str">
        <f t="shared" ca="1" si="447"/>
        <v/>
      </c>
      <c r="X3175" s="20" t="str">
        <f t="shared" ca="1" si="448"/>
        <v/>
      </c>
      <c r="Y3175" s="20" t="str">
        <f t="shared" ca="1" si="449"/>
        <v/>
      </c>
      <c r="AA3175" s="21" t="str">
        <f t="shared" ca="1" si="450"/>
        <v/>
      </c>
    </row>
    <row r="3176" spans="9:27" x14ac:dyDescent="0.2">
      <c r="I3176" s="14" t="str">
        <f t="shared" ca="1" si="442"/>
        <v/>
      </c>
      <c r="J3176" s="24" t="str">
        <f t="shared" ca="1" si="443"/>
        <v>""</v>
      </c>
      <c r="K3176" s="24" t="str">
        <f t="shared" ca="1" si="444"/>
        <v>[]</v>
      </c>
      <c r="U3176" s="20" t="str">
        <f t="shared" ca="1" si="445"/>
        <v/>
      </c>
      <c r="V3176" s="20" t="str">
        <f t="shared" ca="1" si="446"/>
        <v/>
      </c>
      <c r="W3176" s="20" t="str">
        <f t="shared" ca="1" si="447"/>
        <v/>
      </c>
      <c r="X3176" s="20" t="str">
        <f t="shared" ca="1" si="448"/>
        <v/>
      </c>
      <c r="Y3176" s="20" t="str">
        <f t="shared" ca="1" si="449"/>
        <v/>
      </c>
      <c r="AA3176" s="21" t="str">
        <f t="shared" ca="1" si="450"/>
        <v/>
      </c>
    </row>
    <row r="3177" spans="9:27" x14ac:dyDescent="0.2">
      <c r="I3177" s="14" t="str">
        <f t="shared" ca="1" si="442"/>
        <v/>
      </c>
      <c r="J3177" s="24" t="str">
        <f t="shared" ca="1" si="443"/>
        <v>""</v>
      </c>
      <c r="K3177" s="24" t="str">
        <f t="shared" ca="1" si="444"/>
        <v>[]</v>
      </c>
      <c r="U3177" s="20" t="str">
        <f t="shared" ca="1" si="445"/>
        <v/>
      </c>
      <c r="V3177" s="20" t="str">
        <f t="shared" ca="1" si="446"/>
        <v/>
      </c>
      <c r="W3177" s="20" t="str">
        <f t="shared" ca="1" si="447"/>
        <v/>
      </c>
      <c r="X3177" s="20" t="str">
        <f t="shared" ca="1" si="448"/>
        <v/>
      </c>
      <c r="Y3177" s="20" t="str">
        <f t="shared" ca="1" si="449"/>
        <v/>
      </c>
      <c r="AA3177" s="21" t="str">
        <f t="shared" ca="1" si="450"/>
        <v/>
      </c>
    </row>
    <row r="3178" spans="9:27" x14ac:dyDescent="0.2">
      <c r="I3178" s="14" t="str">
        <f t="shared" ca="1" si="442"/>
        <v/>
      </c>
      <c r="J3178" s="24" t="str">
        <f t="shared" ca="1" si="443"/>
        <v>""</v>
      </c>
      <c r="K3178" s="24" t="str">
        <f t="shared" ca="1" si="444"/>
        <v>[]</v>
      </c>
      <c r="U3178" s="20" t="str">
        <f t="shared" ca="1" si="445"/>
        <v/>
      </c>
      <c r="V3178" s="20" t="str">
        <f t="shared" ca="1" si="446"/>
        <v/>
      </c>
      <c r="W3178" s="20" t="str">
        <f t="shared" ca="1" si="447"/>
        <v/>
      </c>
      <c r="X3178" s="20" t="str">
        <f t="shared" ca="1" si="448"/>
        <v/>
      </c>
      <c r="Y3178" s="20" t="str">
        <f t="shared" ca="1" si="449"/>
        <v/>
      </c>
      <c r="AA3178" s="21" t="str">
        <f t="shared" ca="1" si="450"/>
        <v/>
      </c>
    </row>
    <row r="3179" spans="9:27" x14ac:dyDescent="0.2">
      <c r="I3179" s="14" t="str">
        <f t="shared" ca="1" si="442"/>
        <v/>
      </c>
      <c r="J3179" s="24" t="str">
        <f t="shared" ca="1" si="443"/>
        <v>""</v>
      </c>
      <c r="K3179" s="24" t="str">
        <f t="shared" ca="1" si="444"/>
        <v>[]</v>
      </c>
      <c r="U3179" s="20" t="str">
        <f t="shared" ca="1" si="445"/>
        <v/>
      </c>
      <c r="V3179" s="20" t="str">
        <f t="shared" ca="1" si="446"/>
        <v/>
      </c>
      <c r="W3179" s="20" t="str">
        <f t="shared" ca="1" si="447"/>
        <v/>
      </c>
      <c r="X3179" s="20" t="str">
        <f t="shared" ca="1" si="448"/>
        <v/>
      </c>
      <c r="Y3179" s="20" t="str">
        <f t="shared" ca="1" si="449"/>
        <v/>
      </c>
      <c r="AA3179" s="21" t="str">
        <f t="shared" ca="1" si="450"/>
        <v/>
      </c>
    </row>
    <row r="3180" spans="9:27" x14ac:dyDescent="0.2">
      <c r="I3180" s="14" t="str">
        <f t="shared" ca="1" si="442"/>
        <v/>
      </c>
      <c r="J3180" s="24" t="str">
        <f t="shared" ca="1" si="443"/>
        <v>""</v>
      </c>
      <c r="K3180" s="24" t="str">
        <f t="shared" ca="1" si="444"/>
        <v>[]</v>
      </c>
      <c r="U3180" s="20" t="str">
        <f t="shared" ca="1" si="445"/>
        <v/>
      </c>
      <c r="V3180" s="20" t="str">
        <f t="shared" ca="1" si="446"/>
        <v/>
      </c>
      <c r="W3180" s="20" t="str">
        <f t="shared" ca="1" si="447"/>
        <v/>
      </c>
      <c r="X3180" s="20" t="str">
        <f t="shared" ca="1" si="448"/>
        <v/>
      </c>
      <c r="Y3180" s="20" t="str">
        <f t="shared" ca="1" si="449"/>
        <v/>
      </c>
      <c r="AA3180" s="21" t="str">
        <f t="shared" ca="1" si="450"/>
        <v/>
      </c>
    </row>
    <row r="3181" spans="9:27" x14ac:dyDescent="0.2">
      <c r="I3181" s="14" t="str">
        <f t="shared" ca="1" si="442"/>
        <v/>
      </c>
      <c r="J3181" s="24" t="str">
        <f t="shared" ca="1" si="443"/>
        <v>""</v>
      </c>
      <c r="K3181" s="24" t="str">
        <f t="shared" ca="1" si="444"/>
        <v>[]</v>
      </c>
      <c r="U3181" s="20" t="str">
        <f t="shared" ca="1" si="445"/>
        <v/>
      </c>
      <c r="V3181" s="20" t="str">
        <f t="shared" ca="1" si="446"/>
        <v/>
      </c>
      <c r="W3181" s="20" t="str">
        <f t="shared" ca="1" si="447"/>
        <v/>
      </c>
      <c r="X3181" s="20" t="str">
        <f t="shared" ca="1" si="448"/>
        <v/>
      </c>
      <c r="Y3181" s="20" t="str">
        <f t="shared" ca="1" si="449"/>
        <v/>
      </c>
      <c r="AA3181" s="21" t="str">
        <f t="shared" ca="1" si="450"/>
        <v/>
      </c>
    </row>
    <row r="3182" spans="9:27" x14ac:dyDescent="0.2">
      <c r="I3182" s="14" t="str">
        <f t="shared" ca="1" si="442"/>
        <v/>
      </c>
      <c r="J3182" s="24" t="str">
        <f t="shared" ca="1" si="443"/>
        <v>""</v>
      </c>
      <c r="K3182" s="24" t="str">
        <f t="shared" ca="1" si="444"/>
        <v>[]</v>
      </c>
      <c r="U3182" s="20" t="str">
        <f t="shared" ca="1" si="445"/>
        <v/>
      </c>
      <c r="V3182" s="20" t="str">
        <f t="shared" ca="1" si="446"/>
        <v/>
      </c>
      <c r="W3182" s="20" t="str">
        <f t="shared" ca="1" si="447"/>
        <v/>
      </c>
      <c r="X3182" s="20" t="str">
        <f t="shared" ca="1" si="448"/>
        <v/>
      </c>
      <c r="Y3182" s="20" t="str">
        <f t="shared" ca="1" si="449"/>
        <v/>
      </c>
      <c r="AA3182" s="21" t="str">
        <f t="shared" ca="1" si="450"/>
        <v/>
      </c>
    </row>
    <row r="3183" spans="9:27" x14ac:dyDescent="0.2">
      <c r="I3183" s="14" t="str">
        <f t="shared" ca="1" si="442"/>
        <v/>
      </c>
      <c r="J3183" s="24" t="str">
        <f t="shared" ca="1" si="443"/>
        <v>""</v>
      </c>
      <c r="K3183" s="24" t="str">
        <f t="shared" ca="1" si="444"/>
        <v>[]</v>
      </c>
      <c r="U3183" s="20" t="str">
        <f t="shared" ca="1" si="445"/>
        <v/>
      </c>
      <c r="V3183" s="20" t="str">
        <f t="shared" ca="1" si="446"/>
        <v/>
      </c>
      <c r="W3183" s="20" t="str">
        <f t="shared" ca="1" si="447"/>
        <v/>
      </c>
      <c r="X3183" s="20" t="str">
        <f t="shared" ca="1" si="448"/>
        <v/>
      </c>
      <c r="Y3183" s="20" t="str">
        <f t="shared" ca="1" si="449"/>
        <v/>
      </c>
      <c r="AA3183" s="21" t="str">
        <f t="shared" ca="1" si="450"/>
        <v/>
      </c>
    </row>
    <row r="3184" spans="9:27" x14ac:dyDescent="0.2">
      <c r="I3184" s="14" t="str">
        <f t="shared" ca="1" si="442"/>
        <v/>
      </c>
      <c r="J3184" s="24" t="str">
        <f t="shared" ca="1" si="443"/>
        <v>""</v>
      </c>
      <c r="K3184" s="24" t="str">
        <f t="shared" ca="1" si="444"/>
        <v>[]</v>
      </c>
      <c r="U3184" s="20" t="str">
        <f t="shared" ca="1" si="445"/>
        <v/>
      </c>
      <c r="V3184" s="20" t="str">
        <f t="shared" ca="1" si="446"/>
        <v/>
      </c>
      <c r="W3184" s="20" t="str">
        <f t="shared" ca="1" si="447"/>
        <v/>
      </c>
      <c r="X3184" s="20" t="str">
        <f t="shared" ca="1" si="448"/>
        <v/>
      </c>
      <c r="Y3184" s="20" t="str">
        <f t="shared" ca="1" si="449"/>
        <v/>
      </c>
      <c r="AA3184" s="21" t="str">
        <f t="shared" ca="1" si="450"/>
        <v/>
      </c>
    </row>
    <row r="3185" spans="9:27" x14ac:dyDescent="0.2">
      <c r="I3185" s="14" t="str">
        <f t="shared" ca="1" si="442"/>
        <v/>
      </c>
      <c r="J3185" s="24" t="str">
        <f t="shared" ca="1" si="443"/>
        <v>""</v>
      </c>
      <c r="K3185" s="24" t="str">
        <f t="shared" ca="1" si="444"/>
        <v>[]</v>
      </c>
      <c r="U3185" s="20" t="str">
        <f t="shared" ca="1" si="445"/>
        <v/>
      </c>
      <c r="V3185" s="20" t="str">
        <f t="shared" ca="1" si="446"/>
        <v/>
      </c>
      <c r="W3185" s="20" t="str">
        <f t="shared" ca="1" si="447"/>
        <v/>
      </c>
      <c r="X3185" s="20" t="str">
        <f t="shared" ca="1" si="448"/>
        <v/>
      </c>
      <c r="Y3185" s="20" t="str">
        <f t="shared" ca="1" si="449"/>
        <v/>
      </c>
      <c r="AA3185" s="21" t="str">
        <f t="shared" ca="1" si="450"/>
        <v/>
      </c>
    </row>
    <row r="3186" spans="9:27" x14ac:dyDescent="0.2">
      <c r="I3186" s="14" t="str">
        <f t="shared" ca="1" si="442"/>
        <v/>
      </c>
      <c r="J3186" s="24" t="str">
        <f t="shared" ca="1" si="443"/>
        <v>""</v>
      </c>
      <c r="K3186" s="24" t="str">
        <f t="shared" ca="1" si="444"/>
        <v>[]</v>
      </c>
      <c r="U3186" s="20" t="str">
        <f t="shared" ca="1" si="445"/>
        <v/>
      </c>
      <c r="V3186" s="20" t="str">
        <f t="shared" ca="1" si="446"/>
        <v/>
      </c>
      <c r="W3186" s="20" t="str">
        <f t="shared" ca="1" si="447"/>
        <v/>
      </c>
      <c r="X3186" s="20" t="str">
        <f t="shared" ca="1" si="448"/>
        <v/>
      </c>
      <c r="Y3186" s="20" t="str">
        <f t="shared" ca="1" si="449"/>
        <v/>
      </c>
      <c r="AA3186" s="21" t="str">
        <f t="shared" ca="1" si="450"/>
        <v/>
      </c>
    </row>
    <row r="3187" spans="9:27" x14ac:dyDescent="0.2">
      <c r="I3187" s="14" t="str">
        <f t="shared" ca="1" si="442"/>
        <v/>
      </c>
      <c r="J3187" s="24" t="str">
        <f t="shared" ca="1" si="443"/>
        <v>""</v>
      </c>
      <c r="K3187" s="24" t="str">
        <f t="shared" ca="1" si="444"/>
        <v>[]</v>
      </c>
      <c r="U3187" s="20" t="str">
        <f t="shared" ca="1" si="445"/>
        <v/>
      </c>
      <c r="V3187" s="20" t="str">
        <f t="shared" ca="1" si="446"/>
        <v/>
      </c>
      <c r="W3187" s="20" t="str">
        <f t="shared" ca="1" si="447"/>
        <v/>
      </c>
      <c r="X3187" s="20" t="str">
        <f t="shared" ca="1" si="448"/>
        <v/>
      </c>
      <c r="Y3187" s="20" t="str">
        <f t="shared" ca="1" si="449"/>
        <v/>
      </c>
      <c r="AA3187" s="21" t="str">
        <f t="shared" ca="1" si="450"/>
        <v/>
      </c>
    </row>
    <row r="3188" spans="9:27" x14ac:dyDescent="0.2">
      <c r="I3188" s="14" t="str">
        <f t="shared" ca="1" si="442"/>
        <v/>
      </c>
      <c r="J3188" s="24" t="str">
        <f t="shared" ca="1" si="443"/>
        <v>""</v>
      </c>
      <c r="K3188" s="24" t="str">
        <f t="shared" ca="1" si="444"/>
        <v>[]</v>
      </c>
      <c r="U3188" s="20" t="str">
        <f t="shared" ca="1" si="445"/>
        <v/>
      </c>
      <c r="V3188" s="20" t="str">
        <f t="shared" ca="1" si="446"/>
        <v/>
      </c>
      <c r="W3188" s="20" t="str">
        <f t="shared" ca="1" si="447"/>
        <v/>
      </c>
      <c r="X3188" s="20" t="str">
        <f t="shared" ca="1" si="448"/>
        <v/>
      </c>
      <c r="Y3188" s="20" t="str">
        <f t="shared" ca="1" si="449"/>
        <v/>
      </c>
      <c r="AA3188" s="21" t="str">
        <f t="shared" ca="1" si="450"/>
        <v/>
      </c>
    </row>
    <row r="3189" spans="9:27" x14ac:dyDescent="0.2">
      <c r="I3189" s="14" t="str">
        <f t="shared" ca="1" si="442"/>
        <v/>
      </c>
      <c r="J3189" s="24" t="str">
        <f t="shared" ca="1" si="443"/>
        <v>""</v>
      </c>
      <c r="K3189" s="24" t="str">
        <f t="shared" ca="1" si="444"/>
        <v>[]</v>
      </c>
      <c r="U3189" s="20" t="str">
        <f t="shared" ca="1" si="445"/>
        <v/>
      </c>
      <c r="V3189" s="20" t="str">
        <f t="shared" ca="1" si="446"/>
        <v/>
      </c>
      <c r="W3189" s="20" t="str">
        <f t="shared" ca="1" si="447"/>
        <v/>
      </c>
      <c r="X3189" s="20" t="str">
        <f t="shared" ca="1" si="448"/>
        <v/>
      </c>
      <c r="Y3189" s="20" t="str">
        <f t="shared" ca="1" si="449"/>
        <v/>
      </c>
      <c r="AA3189" s="21" t="str">
        <f t="shared" ca="1" si="450"/>
        <v/>
      </c>
    </row>
    <row r="3190" spans="9:27" x14ac:dyDescent="0.2">
      <c r="I3190" s="14" t="str">
        <f t="shared" ca="1" si="442"/>
        <v/>
      </c>
      <c r="J3190" s="24" t="str">
        <f t="shared" ca="1" si="443"/>
        <v>""</v>
      </c>
      <c r="K3190" s="24" t="str">
        <f t="shared" ca="1" si="444"/>
        <v>[]</v>
      </c>
      <c r="U3190" s="20" t="str">
        <f t="shared" ca="1" si="445"/>
        <v/>
      </c>
      <c r="V3190" s="20" t="str">
        <f t="shared" ca="1" si="446"/>
        <v/>
      </c>
      <c r="W3190" s="20" t="str">
        <f t="shared" ca="1" si="447"/>
        <v/>
      </c>
      <c r="X3190" s="20" t="str">
        <f t="shared" ca="1" si="448"/>
        <v/>
      </c>
      <c r="Y3190" s="20" t="str">
        <f t="shared" ca="1" si="449"/>
        <v/>
      </c>
      <c r="AA3190" s="21" t="str">
        <f t="shared" ca="1" si="450"/>
        <v/>
      </c>
    </row>
    <row r="3191" spans="9:27" x14ac:dyDescent="0.2">
      <c r="I3191" s="14" t="str">
        <f t="shared" ca="1" si="442"/>
        <v/>
      </c>
      <c r="J3191" s="24" t="str">
        <f t="shared" ca="1" si="443"/>
        <v>""</v>
      </c>
      <c r="K3191" s="24" t="str">
        <f t="shared" ca="1" si="444"/>
        <v>[]</v>
      </c>
      <c r="U3191" s="20" t="str">
        <f t="shared" ca="1" si="445"/>
        <v/>
      </c>
      <c r="V3191" s="20" t="str">
        <f t="shared" ca="1" si="446"/>
        <v/>
      </c>
      <c r="W3191" s="20" t="str">
        <f t="shared" ca="1" si="447"/>
        <v/>
      </c>
      <c r="X3191" s="20" t="str">
        <f t="shared" ca="1" si="448"/>
        <v/>
      </c>
      <c r="Y3191" s="20" t="str">
        <f t="shared" ca="1" si="449"/>
        <v/>
      </c>
      <c r="AA3191" s="21" t="str">
        <f t="shared" ca="1" si="450"/>
        <v/>
      </c>
    </row>
    <row r="3192" spans="9:27" x14ac:dyDescent="0.2">
      <c r="I3192" s="14" t="str">
        <f t="shared" ca="1" si="442"/>
        <v/>
      </c>
      <c r="J3192" s="24" t="str">
        <f t="shared" ca="1" si="443"/>
        <v>""</v>
      </c>
      <c r="K3192" s="24" t="str">
        <f t="shared" ca="1" si="444"/>
        <v>[]</v>
      </c>
      <c r="U3192" s="20" t="str">
        <f t="shared" ca="1" si="445"/>
        <v/>
      </c>
      <c r="V3192" s="20" t="str">
        <f t="shared" ca="1" si="446"/>
        <v/>
      </c>
      <c r="W3192" s="20" t="str">
        <f t="shared" ca="1" si="447"/>
        <v/>
      </c>
      <c r="X3192" s="20" t="str">
        <f t="shared" ca="1" si="448"/>
        <v/>
      </c>
      <c r="Y3192" s="20" t="str">
        <f t="shared" ca="1" si="449"/>
        <v/>
      </c>
      <c r="AA3192" s="21" t="str">
        <f t="shared" ca="1" si="450"/>
        <v/>
      </c>
    </row>
    <row r="3193" spans="9:27" x14ac:dyDescent="0.2">
      <c r="I3193" s="14" t="str">
        <f t="shared" ca="1" si="442"/>
        <v/>
      </c>
      <c r="J3193" s="24" t="str">
        <f t="shared" ca="1" si="443"/>
        <v>""</v>
      </c>
      <c r="K3193" s="24" t="str">
        <f t="shared" ca="1" si="444"/>
        <v>[]</v>
      </c>
      <c r="U3193" s="20" t="str">
        <f t="shared" ca="1" si="445"/>
        <v/>
      </c>
      <c r="V3193" s="20" t="str">
        <f t="shared" ca="1" si="446"/>
        <v/>
      </c>
      <c r="W3193" s="20" t="str">
        <f t="shared" ca="1" si="447"/>
        <v/>
      </c>
      <c r="X3193" s="20" t="str">
        <f t="shared" ca="1" si="448"/>
        <v/>
      </c>
      <c r="Y3193" s="20" t="str">
        <f t="shared" ca="1" si="449"/>
        <v/>
      </c>
      <c r="AA3193" s="21" t="str">
        <f t="shared" ca="1" si="450"/>
        <v/>
      </c>
    </row>
    <row r="3194" spans="9:27" x14ac:dyDescent="0.2">
      <c r="I3194" s="14" t="str">
        <f t="shared" ca="1" si="442"/>
        <v/>
      </c>
      <c r="J3194" s="24" t="str">
        <f t="shared" ca="1" si="443"/>
        <v>""</v>
      </c>
      <c r="K3194" s="24" t="str">
        <f t="shared" ca="1" si="444"/>
        <v>[]</v>
      </c>
      <c r="U3194" s="20" t="str">
        <f t="shared" ca="1" si="445"/>
        <v/>
      </c>
      <c r="V3194" s="20" t="str">
        <f t="shared" ca="1" si="446"/>
        <v/>
      </c>
      <c r="W3194" s="20" t="str">
        <f t="shared" ca="1" si="447"/>
        <v/>
      </c>
      <c r="X3194" s="20" t="str">
        <f t="shared" ca="1" si="448"/>
        <v/>
      </c>
      <c r="Y3194" s="20" t="str">
        <f t="shared" ca="1" si="449"/>
        <v/>
      </c>
      <c r="AA3194" s="21" t="str">
        <f t="shared" ca="1" si="450"/>
        <v/>
      </c>
    </row>
    <row r="3195" spans="9:27" x14ac:dyDescent="0.2">
      <c r="I3195" s="14" t="str">
        <f t="shared" ca="1" si="442"/>
        <v/>
      </c>
      <c r="J3195" s="24" t="str">
        <f t="shared" ca="1" si="443"/>
        <v>""</v>
      </c>
      <c r="K3195" s="24" t="str">
        <f t="shared" ca="1" si="444"/>
        <v>[]</v>
      </c>
      <c r="U3195" s="20" t="str">
        <f t="shared" ca="1" si="445"/>
        <v/>
      </c>
      <c r="V3195" s="20" t="str">
        <f t="shared" ca="1" si="446"/>
        <v/>
      </c>
      <c r="W3195" s="20" t="str">
        <f t="shared" ca="1" si="447"/>
        <v/>
      </c>
      <c r="X3195" s="20" t="str">
        <f t="shared" ca="1" si="448"/>
        <v/>
      </c>
      <c r="Y3195" s="20" t="str">
        <f t="shared" ca="1" si="449"/>
        <v/>
      </c>
      <c r="AA3195" s="21" t="str">
        <f t="shared" ca="1" si="450"/>
        <v/>
      </c>
    </row>
    <row r="3196" spans="9:27" x14ac:dyDescent="0.2">
      <c r="I3196" s="14" t="str">
        <f t="shared" ca="1" si="442"/>
        <v/>
      </c>
      <c r="J3196" s="24" t="str">
        <f t="shared" ca="1" si="443"/>
        <v>""</v>
      </c>
      <c r="K3196" s="24" t="str">
        <f t="shared" ca="1" si="444"/>
        <v>[]</v>
      </c>
      <c r="U3196" s="20" t="str">
        <f t="shared" ca="1" si="445"/>
        <v/>
      </c>
      <c r="V3196" s="20" t="str">
        <f t="shared" ca="1" si="446"/>
        <v/>
      </c>
      <c r="W3196" s="20" t="str">
        <f t="shared" ca="1" si="447"/>
        <v/>
      </c>
      <c r="X3196" s="20" t="str">
        <f t="shared" ca="1" si="448"/>
        <v/>
      </c>
      <c r="Y3196" s="20" t="str">
        <f t="shared" ca="1" si="449"/>
        <v/>
      </c>
      <c r="AA3196" s="21" t="str">
        <f t="shared" ca="1" si="450"/>
        <v/>
      </c>
    </row>
    <row r="3197" spans="9:27" x14ac:dyDescent="0.2">
      <c r="I3197" s="14" t="str">
        <f t="shared" ca="1" si="442"/>
        <v/>
      </c>
      <c r="J3197" s="24" t="str">
        <f t="shared" ca="1" si="443"/>
        <v>""</v>
      </c>
      <c r="K3197" s="24" t="str">
        <f t="shared" ca="1" si="444"/>
        <v>[]</v>
      </c>
      <c r="U3197" s="20" t="str">
        <f t="shared" ca="1" si="445"/>
        <v/>
      </c>
      <c r="V3197" s="20" t="str">
        <f t="shared" ca="1" si="446"/>
        <v/>
      </c>
      <c r="W3197" s="20" t="str">
        <f t="shared" ca="1" si="447"/>
        <v/>
      </c>
      <c r="X3197" s="20" t="str">
        <f t="shared" ca="1" si="448"/>
        <v/>
      </c>
      <c r="Y3197" s="20" t="str">
        <f t="shared" ca="1" si="449"/>
        <v/>
      </c>
      <c r="AA3197" s="21" t="str">
        <f t="shared" ca="1" si="450"/>
        <v/>
      </c>
    </row>
    <row r="3198" spans="9:27" x14ac:dyDescent="0.2">
      <c r="I3198" s="14" t="str">
        <f t="shared" ca="1" si="442"/>
        <v/>
      </c>
      <c r="J3198" s="24" t="str">
        <f t="shared" ca="1" si="443"/>
        <v>""</v>
      </c>
      <c r="K3198" s="24" t="str">
        <f t="shared" ca="1" si="444"/>
        <v>[]</v>
      </c>
      <c r="U3198" s="20" t="str">
        <f t="shared" ca="1" si="445"/>
        <v/>
      </c>
      <c r="V3198" s="20" t="str">
        <f t="shared" ca="1" si="446"/>
        <v/>
      </c>
      <c r="W3198" s="20" t="str">
        <f t="shared" ca="1" si="447"/>
        <v/>
      </c>
      <c r="X3198" s="20" t="str">
        <f t="shared" ca="1" si="448"/>
        <v/>
      </c>
      <c r="Y3198" s="20" t="str">
        <f t="shared" ca="1" si="449"/>
        <v/>
      </c>
      <c r="AA3198" s="21" t="str">
        <f t="shared" ca="1" si="450"/>
        <v/>
      </c>
    </row>
    <row r="3199" spans="9:27" x14ac:dyDescent="0.2">
      <c r="I3199" s="14" t="str">
        <f t="shared" ca="1" si="442"/>
        <v/>
      </c>
      <c r="J3199" s="24" t="str">
        <f t="shared" ca="1" si="443"/>
        <v>""</v>
      </c>
      <c r="K3199" s="24" t="str">
        <f t="shared" ca="1" si="444"/>
        <v>[]</v>
      </c>
      <c r="U3199" s="20" t="str">
        <f t="shared" ca="1" si="445"/>
        <v/>
      </c>
      <c r="V3199" s="20" t="str">
        <f t="shared" ca="1" si="446"/>
        <v/>
      </c>
      <c r="W3199" s="20" t="str">
        <f t="shared" ca="1" si="447"/>
        <v/>
      </c>
      <c r="X3199" s="20" t="str">
        <f t="shared" ca="1" si="448"/>
        <v/>
      </c>
      <c r="Y3199" s="20" t="str">
        <f t="shared" ca="1" si="449"/>
        <v/>
      </c>
      <c r="AA3199" s="21" t="str">
        <f t="shared" ca="1" si="450"/>
        <v/>
      </c>
    </row>
    <row r="3200" spans="9:27" x14ac:dyDescent="0.2">
      <c r="I3200" s="14" t="str">
        <f t="shared" ca="1" si="442"/>
        <v/>
      </c>
      <c r="J3200" s="24" t="str">
        <f t="shared" ca="1" si="443"/>
        <v>""</v>
      </c>
      <c r="K3200" s="24" t="str">
        <f t="shared" ca="1" si="444"/>
        <v>[]</v>
      </c>
      <c r="U3200" s="20" t="str">
        <f t="shared" ca="1" si="445"/>
        <v/>
      </c>
      <c r="V3200" s="20" t="str">
        <f t="shared" ca="1" si="446"/>
        <v/>
      </c>
      <c r="W3200" s="20" t="str">
        <f t="shared" ca="1" si="447"/>
        <v/>
      </c>
      <c r="X3200" s="20" t="str">
        <f t="shared" ca="1" si="448"/>
        <v/>
      </c>
      <c r="Y3200" s="20" t="str">
        <f t="shared" ca="1" si="449"/>
        <v/>
      </c>
      <c r="AA3200" s="21" t="str">
        <f t="shared" ca="1" si="450"/>
        <v/>
      </c>
    </row>
    <row r="3201" spans="9:27" x14ac:dyDescent="0.2">
      <c r="I3201" s="14" t="str">
        <f t="shared" ca="1" si="442"/>
        <v/>
      </c>
      <c r="J3201" s="24" t="str">
        <f t="shared" ca="1" si="443"/>
        <v>""</v>
      </c>
      <c r="K3201" s="24" t="str">
        <f t="shared" ca="1" si="444"/>
        <v>[]</v>
      </c>
      <c r="U3201" s="20" t="str">
        <f t="shared" ca="1" si="445"/>
        <v/>
      </c>
      <c r="V3201" s="20" t="str">
        <f t="shared" ca="1" si="446"/>
        <v/>
      </c>
      <c r="W3201" s="20" t="str">
        <f t="shared" ca="1" si="447"/>
        <v/>
      </c>
      <c r="X3201" s="20" t="str">
        <f t="shared" ca="1" si="448"/>
        <v/>
      </c>
      <c r="Y3201" s="20" t="str">
        <f t="shared" ca="1" si="449"/>
        <v/>
      </c>
      <c r="AA3201" s="21" t="str">
        <f t="shared" ca="1" si="450"/>
        <v/>
      </c>
    </row>
    <row r="3202" spans="9:27" x14ac:dyDescent="0.2">
      <c r="I3202" s="14" t="str">
        <f t="shared" ca="1" si="442"/>
        <v/>
      </c>
      <c r="J3202" s="24" t="str">
        <f t="shared" ca="1" si="443"/>
        <v>""</v>
      </c>
      <c r="K3202" s="24" t="str">
        <f t="shared" ca="1" si="444"/>
        <v>[]</v>
      </c>
      <c r="U3202" s="20" t="str">
        <f t="shared" ca="1" si="445"/>
        <v/>
      </c>
      <c r="V3202" s="20" t="str">
        <f t="shared" ca="1" si="446"/>
        <v/>
      </c>
      <c r="W3202" s="20" t="str">
        <f t="shared" ca="1" si="447"/>
        <v/>
      </c>
      <c r="X3202" s="20" t="str">
        <f t="shared" ca="1" si="448"/>
        <v/>
      </c>
      <c r="Y3202" s="20" t="str">
        <f t="shared" ca="1" si="449"/>
        <v/>
      </c>
      <c r="AA3202" s="21" t="str">
        <f t="shared" ca="1" si="450"/>
        <v/>
      </c>
    </row>
    <row r="3203" spans="9:27" x14ac:dyDescent="0.2">
      <c r="I3203" s="14" t="str">
        <f t="shared" ca="1" si="442"/>
        <v/>
      </c>
      <c r="J3203" s="24" t="str">
        <f t="shared" ca="1" si="443"/>
        <v>""</v>
      </c>
      <c r="K3203" s="24" t="str">
        <f t="shared" ca="1" si="444"/>
        <v>[]</v>
      </c>
      <c r="U3203" s="20" t="str">
        <f t="shared" ca="1" si="445"/>
        <v/>
      </c>
      <c r="V3203" s="20" t="str">
        <f t="shared" ca="1" si="446"/>
        <v/>
      </c>
      <c r="W3203" s="20" t="str">
        <f t="shared" ca="1" si="447"/>
        <v/>
      </c>
      <c r="X3203" s="20" t="str">
        <f t="shared" ca="1" si="448"/>
        <v/>
      </c>
      <c r="Y3203" s="20" t="str">
        <f t="shared" ca="1" si="449"/>
        <v/>
      </c>
      <c r="AA3203" s="21" t="str">
        <f t="shared" ca="1" si="450"/>
        <v/>
      </c>
    </row>
    <row r="3204" spans="9:27" x14ac:dyDescent="0.2">
      <c r="I3204" s="14" t="str">
        <f t="shared" ca="1" si="442"/>
        <v/>
      </c>
      <c r="J3204" s="24" t="str">
        <f t="shared" ca="1" si="443"/>
        <v>""</v>
      </c>
      <c r="K3204" s="24" t="str">
        <f t="shared" ca="1" si="444"/>
        <v>[]</v>
      </c>
      <c r="U3204" s="20" t="str">
        <f t="shared" ca="1" si="445"/>
        <v/>
      </c>
      <c r="V3204" s="20" t="str">
        <f t="shared" ca="1" si="446"/>
        <v/>
      </c>
      <c r="W3204" s="20" t="str">
        <f t="shared" ca="1" si="447"/>
        <v/>
      </c>
      <c r="X3204" s="20" t="str">
        <f t="shared" ca="1" si="448"/>
        <v/>
      </c>
      <c r="Y3204" s="20" t="str">
        <f t="shared" ca="1" si="449"/>
        <v/>
      </c>
      <c r="AA3204" s="21" t="str">
        <f t="shared" ca="1" si="450"/>
        <v/>
      </c>
    </row>
    <row r="3205" spans="9:27" x14ac:dyDescent="0.2">
      <c r="I3205" s="14" t="str">
        <f t="shared" ca="1" si="442"/>
        <v/>
      </c>
      <c r="J3205" s="24" t="str">
        <f t="shared" ca="1" si="443"/>
        <v>""</v>
      </c>
      <c r="K3205" s="24" t="str">
        <f t="shared" ca="1" si="444"/>
        <v>[]</v>
      </c>
      <c r="U3205" s="20" t="str">
        <f t="shared" ca="1" si="445"/>
        <v/>
      </c>
      <c r="V3205" s="20" t="str">
        <f t="shared" ca="1" si="446"/>
        <v/>
      </c>
      <c r="W3205" s="20" t="str">
        <f t="shared" ca="1" si="447"/>
        <v/>
      </c>
      <c r="X3205" s="20" t="str">
        <f t="shared" ca="1" si="448"/>
        <v/>
      </c>
      <c r="Y3205" s="20" t="str">
        <f t="shared" ca="1" si="449"/>
        <v/>
      </c>
      <c r="AA3205" s="21" t="str">
        <f t="shared" ca="1" si="450"/>
        <v/>
      </c>
    </row>
    <row r="3206" spans="9:27" x14ac:dyDescent="0.2">
      <c r="I3206" s="14" t="str">
        <f t="shared" ca="1" si="442"/>
        <v/>
      </c>
      <c r="J3206" s="24" t="str">
        <f t="shared" ca="1" si="443"/>
        <v>""</v>
      </c>
      <c r="K3206" s="24" t="str">
        <f t="shared" ca="1" si="444"/>
        <v>[]</v>
      </c>
      <c r="U3206" s="20" t="str">
        <f t="shared" ca="1" si="445"/>
        <v/>
      </c>
      <c r="V3206" s="20" t="str">
        <f t="shared" ca="1" si="446"/>
        <v/>
      </c>
      <c r="W3206" s="20" t="str">
        <f t="shared" ca="1" si="447"/>
        <v/>
      </c>
      <c r="X3206" s="20" t="str">
        <f t="shared" ca="1" si="448"/>
        <v/>
      </c>
      <c r="Y3206" s="20" t="str">
        <f t="shared" ca="1" si="449"/>
        <v/>
      </c>
      <c r="AA3206" s="21" t="str">
        <f t="shared" ca="1" si="450"/>
        <v/>
      </c>
    </row>
    <row r="3207" spans="9:27" x14ac:dyDescent="0.2">
      <c r="I3207" s="14" t="str">
        <f t="shared" ca="1" si="442"/>
        <v/>
      </c>
      <c r="J3207" s="24" t="str">
        <f t="shared" ca="1" si="443"/>
        <v>""</v>
      </c>
      <c r="K3207" s="24" t="str">
        <f t="shared" ca="1" si="444"/>
        <v>[]</v>
      </c>
      <c r="U3207" s="20" t="str">
        <f t="shared" ca="1" si="445"/>
        <v/>
      </c>
      <c r="V3207" s="20" t="str">
        <f t="shared" ca="1" si="446"/>
        <v/>
      </c>
      <c r="W3207" s="20" t="str">
        <f t="shared" ca="1" si="447"/>
        <v/>
      </c>
      <c r="X3207" s="20" t="str">
        <f t="shared" ca="1" si="448"/>
        <v/>
      </c>
      <c r="Y3207" s="20" t="str">
        <f t="shared" ca="1" si="449"/>
        <v/>
      </c>
      <c r="AA3207" s="21" t="str">
        <f t="shared" ca="1" si="450"/>
        <v/>
      </c>
    </row>
    <row r="3208" spans="9:27" x14ac:dyDescent="0.2">
      <c r="I3208" s="14" t="str">
        <f t="shared" ref="I3208:I3271" ca="1" si="451">AA3208</f>
        <v/>
      </c>
      <c r="J3208" s="24" t="str">
        <f t="shared" ref="J3208:J3271" ca="1" si="452">CONCATENATE($J$2,I3208,$J$2)</f>
        <v>""</v>
      </c>
      <c r="K3208" s="24" t="str">
        <f t="shared" ref="K3208:K3271" ca="1" si="453">CONCATENATE($K$2,I3208,$L$2)</f>
        <v>[]</v>
      </c>
      <c r="U3208" s="20" t="str">
        <f t="shared" ca="1" si="445"/>
        <v/>
      </c>
      <c r="V3208" s="20" t="str">
        <f t="shared" ca="1" si="446"/>
        <v/>
      </c>
      <c r="W3208" s="20" t="str">
        <f t="shared" ca="1" si="447"/>
        <v/>
      </c>
      <c r="X3208" s="20" t="str">
        <f t="shared" ca="1" si="448"/>
        <v/>
      </c>
      <c r="Y3208" s="20" t="str">
        <f t="shared" ca="1" si="449"/>
        <v/>
      </c>
      <c r="AA3208" s="21" t="str">
        <f t="shared" ca="1" si="450"/>
        <v/>
      </c>
    </row>
    <row r="3209" spans="9:27" x14ac:dyDescent="0.2">
      <c r="I3209" s="14" t="str">
        <f t="shared" ca="1" si="451"/>
        <v/>
      </c>
      <c r="J3209" s="24" t="str">
        <f t="shared" ca="1" si="452"/>
        <v>""</v>
      </c>
      <c r="K3209" s="24" t="str">
        <f t="shared" ca="1" si="453"/>
        <v>[]</v>
      </c>
      <c r="U3209" s="20" t="str">
        <f t="shared" ref="U3209:U3272" ca="1" si="454">IF(TRUNC((ROW()-8)/$U$2)&gt;=$U$1,"",INDIRECT("B"&amp;TRUNC((ROW()-8)/$U$2)+8))</f>
        <v/>
      </c>
      <c r="V3209" s="20" t="str">
        <f t="shared" ref="V3209:V3272" ca="1" si="455">IF(OR(U3209="",$V$1=0),"",INDIRECT("C"&amp;MOD(TRUNC((ROW()-8)/$V$2),$V$1)+8))</f>
        <v/>
      </c>
      <c r="W3209" s="20" t="str">
        <f t="shared" ref="W3209:W3272" ca="1" si="456">IF(OR(U3209="",$W$1=0),"",INDIRECT("D"&amp;MOD(TRUNC((ROW()-8)/$W$2),$W$1)+8))</f>
        <v/>
      </c>
      <c r="X3209" s="20" t="str">
        <f t="shared" ref="X3209:X3272" ca="1" si="457">IF(OR(U3209="",$X$1=0),"",INDIRECT("E"&amp;MOD(TRUNC((ROW()-8)/$X$2),$X$1)+8))</f>
        <v/>
      </c>
      <c r="Y3209" s="20" t="str">
        <f t="shared" ref="Y3209:Y3272" ca="1" si="458">IF(OR(U3209="",$Y$1=0),"",INDIRECT("F"&amp;MOD(TRUNC((ROW()-8)/$Y$2),$Y$1)+8))</f>
        <v/>
      </c>
      <c r="AA3209" s="21" t="str">
        <f t="shared" ref="AA3209:AA3272" ca="1" si="459">TRIM(CONCATENATE(U3209," ",V3209," ",W3209," ",X3209," ",Y3209))</f>
        <v/>
      </c>
    </row>
    <row r="3210" spans="9:27" x14ac:dyDescent="0.2">
      <c r="I3210" s="14" t="str">
        <f t="shared" ca="1" si="451"/>
        <v/>
      </c>
      <c r="J3210" s="24" t="str">
        <f t="shared" ca="1" si="452"/>
        <v>""</v>
      </c>
      <c r="K3210" s="24" t="str">
        <f t="shared" ca="1" si="453"/>
        <v>[]</v>
      </c>
      <c r="U3210" s="20" t="str">
        <f t="shared" ca="1" si="454"/>
        <v/>
      </c>
      <c r="V3210" s="20" t="str">
        <f t="shared" ca="1" si="455"/>
        <v/>
      </c>
      <c r="W3210" s="20" t="str">
        <f t="shared" ca="1" si="456"/>
        <v/>
      </c>
      <c r="X3210" s="20" t="str">
        <f t="shared" ca="1" si="457"/>
        <v/>
      </c>
      <c r="Y3210" s="20" t="str">
        <f t="shared" ca="1" si="458"/>
        <v/>
      </c>
      <c r="AA3210" s="21" t="str">
        <f t="shared" ca="1" si="459"/>
        <v/>
      </c>
    </row>
    <row r="3211" spans="9:27" x14ac:dyDescent="0.2">
      <c r="I3211" s="14" t="str">
        <f t="shared" ca="1" si="451"/>
        <v/>
      </c>
      <c r="J3211" s="24" t="str">
        <f t="shared" ca="1" si="452"/>
        <v>""</v>
      </c>
      <c r="K3211" s="24" t="str">
        <f t="shared" ca="1" si="453"/>
        <v>[]</v>
      </c>
      <c r="U3211" s="20" t="str">
        <f t="shared" ca="1" si="454"/>
        <v/>
      </c>
      <c r="V3211" s="20" t="str">
        <f t="shared" ca="1" si="455"/>
        <v/>
      </c>
      <c r="W3211" s="20" t="str">
        <f t="shared" ca="1" si="456"/>
        <v/>
      </c>
      <c r="X3211" s="20" t="str">
        <f t="shared" ca="1" si="457"/>
        <v/>
      </c>
      <c r="Y3211" s="20" t="str">
        <f t="shared" ca="1" si="458"/>
        <v/>
      </c>
      <c r="AA3211" s="21" t="str">
        <f t="shared" ca="1" si="459"/>
        <v/>
      </c>
    </row>
    <row r="3212" spans="9:27" x14ac:dyDescent="0.2">
      <c r="I3212" s="14" t="str">
        <f t="shared" ca="1" si="451"/>
        <v/>
      </c>
      <c r="J3212" s="24" t="str">
        <f t="shared" ca="1" si="452"/>
        <v>""</v>
      </c>
      <c r="K3212" s="24" t="str">
        <f t="shared" ca="1" si="453"/>
        <v>[]</v>
      </c>
      <c r="U3212" s="20" t="str">
        <f t="shared" ca="1" si="454"/>
        <v/>
      </c>
      <c r="V3212" s="20" t="str">
        <f t="shared" ca="1" si="455"/>
        <v/>
      </c>
      <c r="W3212" s="20" t="str">
        <f t="shared" ca="1" si="456"/>
        <v/>
      </c>
      <c r="X3212" s="20" t="str">
        <f t="shared" ca="1" si="457"/>
        <v/>
      </c>
      <c r="Y3212" s="20" t="str">
        <f t="shared" ca="1" si="458"/>
        <v/>
      </c>
      <c r="AA3212" s="21" t="str">
        <f t="shared" ca="1" si="459"/>
        <v/>
      </c>
    </row>
    <row r="3213" spans="9:27" x14ac:dyDescent="0.2">
      <c r="I3213" s="14" t="str">
        <f t="shared" ca="1" si="451"/>
        <v/>
      </c>
      <c r="J3213" s="24" t="str">
        <f t="shared" ca="1" si="452"/>
        <v>""</v>
      </c>
      <c r="K3213" s="24" t="str">
        <f t="shared" ca="1" si="453"/>
        <v>[]</v>
      </c>
      <c r="U3213" s="20" t="str">
        <f t="shared" ca="1" si="454"/>
        <v/>
      </c>
      <c r="V3213" s="20" t="str">
        <f t="shared" ca="1" si="455"/>
        <v/>
      </c>
      <c r="W3213" s="20" t="str">
        <f t="shared" ca="1" si="456"/>
        <v/>
      </c>
      <c r="X3213" s="20" t="str">
        <f t="shared" ca="1" si="457"/>
        <v/>
      </c>
      <c r="Y3213" s="20" t="str">
        <f t="shared" ca="1" si="458"/>
        <v/>
      </c>
      <c r="AA3213" s="21" t="str">
        <f t="shared" ca="1" si="459"/>
        <v/>
      </c>
    </row>
    <row r="3214" spans="9:27" x14ac:dyDescent="0.2">
      <c r="I3214" s="14" t="str">
        <f t="shared" ca="1" si="451"/>
        <v/>
      </c>
      <c r="J3214" s="24" t="str">
        <f t="shared" ca="1" si="452"/>
        <v>""</v>
      </c>
      <c r="K3214" s="24" t="str">
        <f t="shared" ca="1" si="453"/>
        <v>[]</v>
      </c>
      <c r="U3214" s="20" t="str">
        <f t="shared" ca="1" si="454"/>
        <v/>
      </c>
      <c r="V3214" s="20" t="str">
        <f t="shared" ca="1" si="455"/>
        <v/>
      </c>
      <c r="W3214" s="20" t="str">
        <f t="shared" ca="1" si="456"/>
        <v/>
      </c>
      <c r="X3214" s="20" t="str">
        <f t="shared" ca="1" si="457"/>
        <v/>
      </c>
      <c r="Y3214" s="20" t="str">
        <f t="shared" ca="1" si="458"/>
        <v/>
      </c>
      <c r="AA3214" s="21" t="str">
        <f t="shared" ca="1" si="459"/>
        <v/>
      </c>
    </row>
    <row r="3215" spans="9:27" x14ac:dyDescent="0.2">
      <c r="I3215" s="14" t="str">
        <f t="shared" ca="1" si="451"/>
        <v/>
      </c>
      <c r="J3215" s="24" t="str">
        <f t="shared" ca="1" si="452"/>
        <v>""</v>
      </c>
      <c r="K3215" s="24" t="str">
        <f t="shared" ca="1" si="453"/>
        <v>[]</v>
      </c>
      <c r="U3215" s="20" t="str">
        <f t="shared" ca="1" si="454"/>
        <v/>
      </c>
      <c r="V3215" s="20" t="str">
        <f t="shared" ca="1" si="455"/>
        <v/>
      </c>
      <c r="W3215" s="20" t="str">
        <f t="shared" ca="1" si="456"/>
        <v/>
      </c>
      <c r="X3215" s="20" t="str">
        <f t="shared" ca="1" si="457"/>
        <v/>
      </c>
      <c r="Y3215" s="20" t="str">
        <f t="shared" ca="1" si="458"/>
        <v/>
      </c>
      <c r="AA3215" s="21" t="str">
        <f t="shared" ca="1" si="459"/>
        <v/>
      </c>
    </row>
    <row r="3216" spans="9:27" x14ac:dyDescent="0.2">
      <c r="I3216" s="14" t="str">
        <f t="shared" ca="1" si="451"/>
        <v/>
      </c>
      <c r="J3216" s="24" t="str">
        <f t="shared" ca="1" si="452"/>
        <v>""</v>
      </c>
      <c r="K3216" s="24" t="str">
        <f t="shared" ca="1" si="453"/>
        <v>[]</v>
      </c>
      <c r="U3216" s="20" t="str">
        <f t="shared" ca="1" si="454"/>
        <v/>
      </c>
      <c r="V3216" s="20" t="str">
        <f t="shared" ca="1" si="455"/>
        <v/>
      </c>
      <c r="W3216" s="20" t="str">
        <f t="shared" ca="1" si="456"/>
        <v/>
      </c>
      <c r="X3216" s="20" t="str">
        <f t="shared" ca="1" si="457"/>
        <v/>
      </c>
      <c r="Y3216" s="20" t="str">
        <f t="shared" ca="1" si="458"/>
        <v/>
      </c>
      <c r="AA3216" s="21" t="str">
        <f t="shared" ca="1" si="459"/>
        <v/>
      </c>
    </row>
    <row r="3217" spans="9:27" x14ac:dyDescent="0.2">
      <c r="I3217" s="14" t="str">
        <f t="shared" ca="1" si="451"/>
        <v/>
      </c>
      <c r="J3217" s="24" t="str">
        <f t="shared" ca="1" si="452"/>
        <v>""</v>
      </c>
      <c r="K3217" s="24" t="str">
        <f t="shared" ca="1" si="453"/>
        <v>[]</v>
      </c>
      <c r="U3217" s="20" t="str">
        <f t="shared" ca="1" si="454"/>
        <v/>
      </c>
      <c r="V3217" s="20" t="str">
        <f t="shared" ca="1" si="455"/>
        <v/>
      </c>
      <c r="W3217" s="20" t="str">
        <f t="shared" ca="1" si="456"/>
        <v/>
      </c>
      <c r="X3217" s="20" t="str">
        <f t="shared" ca="1" si="457"/>
        <v/>
      </c>
      <c r="Y3217" s="20" t="str">
        <f t="shared" ca="1" si="458"/>
        <v/>
      </c>
      <c r="AA3217" s="21" t="str">
        <f t="shared" ca="1" si="459"/>
        <v/>
      </c>
    </row>
    <row r="3218" spans="9:27" x14ac:dyDescent="0.2">
      <c r="I3218" s="14" t="str">
        <f t="shared" ca="1" si="451"/>
        <v/>
      </c>
      <c r="J3218" s="24" t="str">
        <f t="shared" ca="1" si="452"/>
        <v>""</v>
      </c>
      <c r="K3218" s="24" t="str">
        <f t="shared" ca="1" si="453"/>
        <v>[]</v>
      </c>
      <c r="U3218" s="20" t="str">
        <f t="shared" ca="1" si="454"/>
        <v/>
      </c>
      <c r="V3218" s="20" t="str">
        <f t="shared" ca="1" si="455"/>
        <v/>
      </c>
      <c r="W3218" s="20" t="str">
        <f t="shared" ca="1" si="456"/>
        <v/>
      </c>
      <c r="X3218" s="20" t="str">
        <f t="shared" ca="1" si="457"/>
        <v/>
      </c>
      <c r="Y3218" s="20" t="str">
        <f t="shared" ca="1" si="458"/>
        <v/>
      </c>
      <c r="AA3218" s="21" t="str">
        <f t="shared" ca="1" si="459"/>
        <v/>
      </c>
    </row>
    <row r="3219" spans="9:27" x14ac:dyDescent="0.2">
      <c r="I3219" s="14" t="str">
        <f t="shared" ca="1" si="451"/>
        <v/>
      </c>
      <c r="J3219" s="24" t="str">
        <f t="shared" ca="1" si="452"/>
        <v>""</v>
      </c>
      <c r="K3219" s="24" t="str">
        <f t="shared" ca="1" si="453"/>
        <v>[]</v>
      </c>
      <c r="U3219" s="20" t="str">
        <f t="shared" ca="1" si="454"/>
        <v/>
      </c>
      <c r="V3219" s="20" t="str">
        <f t="shared" ca="1" si="455"/>
        <v/>
      </c>
      <c r="W3219" s="20" t="str">
        <f t="shared" ca="1" si="456"/>
        <v/>
      </c>
      <c r="X3219" s="20" t="str">
        <f t="shared" ca="1" si="457"/>
        <v/>
      </c>
      <c r="Y3219" s="20" t="str">
        <f t="shared" ca="1" si="458"/>
        <v/>
      </c>
      <c r="AA3219" s="21" t="str">
        <f t="shared" ca="1" si="459"/>
        <v/>
      </c>
    </row>
    <row r="3220" spans="9:27" x14ac:dyDescent="0.2">
      <c r="I3220" s="14" t="str">
        <f t="shared" ca="1" si="451"/>
        <v/>
      </c>
      <c r="J3220" s="24" t="str">
        <f t="shared" ca="1" si="452"/>
        <v>""</v>
      </c>
      <c r="K3220" s="24" t="str">
        <f t="shared" ca="1" si="453"/>
        <v>[]</v>
      </c>
      <c r="U3220" s="20" t="str">
        <f t="shared" ca="1" si="454"/>
        <v/>
      </c>
      <c r="V3220" s="20" t="str">
        <f t="shared" ca="1" si="455"/>
        <v/>
      </c>
      <c r="W3220" s="20" t="str">
        <f t="shared" ca="1" si="456"/>
        <v/>
      </c>
      <c r="X3220" s="20" t="str">
        <f t="shared" ca="1" si="457"/>
        <v/>
      </c>
      <c r="Y3220" s="20" t="str">
        <f t="shared" ca="1" si="458"/>
        <v/>
      </c>
      <c r="AA3220" s="21" t="str">
        <f t="shared" ca="1" si="459"/>
        <v/>
      </c>
    </row>
    <row r="3221" spans="9:27" x14ac:dyDescent="0.2">
      <c r="I3221" s="14" t="str">
        <f t="shared" ca="1" si="451"/>
        <v/>
      </c>
      <c r="J3221" s="24" t="str">
        <f t="shared" ca="1" si="452"/>
        <v>""</v>
      </c>
      <c r="K3221" s="24" t="str">
        <f t="shared" ca="1" si="453"/>
        <v>[]</v>
      </c>
      <c r="U3221" s="20" t="str">
        <f t="shared" ca="1" si="454"/>
        <v/>
      </c>
      <c r="V3221" s="20" t="str">
        <f t="shared" ca="1" si="455"/>
        <v/>
      </c>
      <c r="W3221" s="20" t="str">
        <f t="shared" ca="1" si="456"/>
        <v/>
      </c>
      <c r="X3221" s="20" t="str">
        <f t="shared" ca="1" si="457"/>
        <v/>
      </c>
      <c r="Y3221" s="20" t="str">
        <f t="shared" ca="1" si="458"/>
        <v/>
      </c>
      <c r="AA3221" s="21" t="str">
        <f t="shared" ca="1" si="459"/>
        <v/>
      </c>
    </row>
    <row r="3222" spans="9:27" x14ac:dyDescent="0.2">
      <c r="I3222" s="14" t="str">
        <f t="shared" ca="1" si="451"/>
        <v/>
      </c>
      <c r="J3222" s="24" t="str">
        <f t="shared" ca="1" si="452"/>
        <v>""</v>
      </c>
      <c r="K3222" s="24" t="str">
        <f t="shared" ca="1" si="453"/>
        <v>[]</v>
      </c>
      <c r="U3222" s="20" t="str">
        <f t="shared" ca="1" si="454"/>
        <v/>
      </c>
      <c r="V3222" s="20" t="str">
        <f t="shared" ca="1" si="455"/>
        <v/>
      </c>
      <c r="W3222" s="20" t="str">
        <f t="shared" ca="1" si="456"/>
        <v/>
      </c>
      <c r="X3222" s="20" t="str">
        <f t="shared" ca="1" si="457"/>
        <v/>
      </c>
      <c r="Y3222" s="20" t="str">
        <f t="shared" ca="1" si="458"/>
        <v/>
      </c>
      <c r="AA3222" s="21" t="str">
        <f t="shared" ca="1" si="459"/>
        <v/>
      </c>
    </row>
    <row r="3223" spans="9:27" x14ac:dyDescent="0.2">
      <c r="I3223" s="14" t="str">
        <f t="shared" ca="1" si="451"/>
        <v/>
      </c>
      <c r="J3223" s="24" t="str">
        <f t="shared" ca="1" si="452"/>
        <v>""</v>
      </c>
      <c r="K3223" s="24" t="str">
        <f t="shared" ca="1" si="453"/>
        <v>[]</v>
      </c>
      <c r="U3223" s="20" t="str">
        <f t="shared" ca="1" si="454"/>
        <v/>
      </c>
      <c r="V3223" s="20" t="str">
        <f t="shared" ca="1" si="455"/>
        <v/>
      </c>
      <c r="W3223" s="20" t="str">
        <f t="shared" ca="1" si="456"/>
        <v/>
      </c>
      <c r="X3223" s="20" t="str">
        <f t="shared" ca="1" si="457"/>
        <v/>
      </c>
      <c r="Y3223" s="20" t="str">
        <f t="shared" ca="1" si="458"/>
        <v/>
      </c>
      <c r="AA3223" s="21" t="str">
        <f t="shared" ca="1" si="459"/>
        <v/>
      </c>
    </row>
    <row r="3224" spans="9:27" x14ac:dyDescent="0.2">
      <c r="I3224" s="14" t="str">
        <f t="shared" ca="1" si="451"/>
        <v/>
      </c>
      <c r="J3224" s="24" t="str">
        <f t="shared" ca="1" si="452"/>
        <v>""</v>
      </c>
      <c r="K3224" s="24" t="str">
        <f t="shared" ca="1" si="453"/>
        <v>[]</v>
      </c>
      <c r="U3224" s="20" t="str">
        <f t="shared" ca="1" si="454"/>
        <v/>
      </c>
      <c r="V3224" s="20" t="str">
        <f t="shared" ca="1" si="455"/>
        <v/>
      </c>
      <c r="W3224" s="20" t="str">
        <f t="shared" ca="1" si="456"/>
        <v/>
      </c>
      <c r="X3224" s="20" t="str">
        <f t="shared" ca="1" si="457"/>
        <v/>
      </c>
      <c r="Y3224" s="20" t="str">
        <f t="shared" ca="1" si="458"/>
        <v/>
      </c>
      <c r="AA3224" s="21" t="str">
        <f t="shared" ca="1" si="459"/>
        <v/>
      </c>
    </row>
    <row r="3225" spans="9:27" x14ac:dyDescent="0.2">
      <c r="I3225" s="14" t="str">
        <f t="shared" ca="1" si="451"/>
        <v/>
      </c>
      <c r="J3225" s="24" t="str">
        <f t="shared" ca="1" si="452"/>
        <v>""</v>
      </c>
      <c r="K3225" s="24" t="str">
        <f t="shared" ca="1" si="453"/>
        <v>[]</v>
      </c>
      <c r="U3225" s="20" t="str">
        <f t="shared" ca="1" si="454"/>
        <v/>
      </c>
      <c r="V3225" s="20" t="str">
        <f t="shared" ca="1" si="455"/>
        <v/>
      </c>
      <c r="W3225" s="20" t="str">
        <f t="shared" ca="1" si="456"/>
        <v/>
      </c>
      <c r="X3225" s="20" t="str">
        <f t="shared" ca="1" si="457"/>
        <v/>
      </c>
      <c r="Y3225" s="20" t="str">
        <f t="shared" ca="1" si="458"/>
        <v/>
      </c>
      <c r="AA3225" s="21" t="str">
        <f t="shared" ca="1" si="459"/>
        <v/>
      </c>
    </row>
    <row r="3226" spans="9:27" x14ac:dyDescent="0.2">
      <c r="I3226" s="14" t="str">
        <f t="shared" ca="1" si="451"/>
        <v/>
      </c>
      <c r="J3226" s="24" t="str">
        <f t="shared" ca="1" si="452"/>
        <v>""</v>
      </c>
      <c r="K3226" s="24" t="str">
        <f t="shared" ca="1" si="453"/>
        <v>[]</v>
      </c>
      <c r="U3226" s="20" t="str">
        <f t="shared" ca="1" si="454"/>
        <v/>
      </c>
      <c r="V3226" s="20" t="str">
        <f t="shared" ca="1" si="455"/>
        <v/>
      </c>
      <c r="W3226" s="20" t="str">
        <f t="shared" ca="1" si="456"/>
        <v/>
      </c>
      <c r="X3226" s="20" t="str">
        <f t="shared" ca="1" si="457"/>
        <v/>
      </c>
      <c r="Y3226" s="20" t="str">
        <f t="shared" ca="1" si="458"/>
        <v/>
      </c>
      <c r="AA3226" s="21" t="str">
        <f t="shared" ca="1" si="459"/>
        <v/>
      </c>
    </row>
    <row r="3227" spans="9:27" x14ac:dyDescent="0.2">
      <c r="I3227" s="14" t="str">
        <f t="shared" ca="1" si="451"/>
        <v/>
      </c>
      <c r="J3227" s="24" t="str">
        <f t="shared" ca="1" si="452"/>
        <v>""</v>
      </c>
      <c r="K3227" s="24" t="str">
        <f t="shared" ca="1" si="453"/>
        <v>[]</v>
      </c>
      <c r="U3227" s="20" t="str">
        <f t="shared" ca="1" si="454"/>
        <v/>
      </c>
      <c r="V3227" s="20" t="str">
        <f t="shared" ca="1" si="455"/>
        <v/>
      </c>
      <c r="W3227" s="20" t="str">
        <f t="shared" ca="1" si="456"/>
        <v/>
      </c>
      <c r="X3227" s="20" t="str">
        <f t="shared" ca="1" si="457"/>
        <v/>
      </c>
      <c r="Y3227" s="20" t="str">
        <f t="shared" ca="1" si="458"/>
        <v/>
      </c>
      <c r="AA3227" s="21" t="str">
        <f t="shared" ca="1" si="459"/>
        <v/>
      </c>
    </row>
    <row r="3228" spans="9:27" x14ac:dyDescent="0.2">
      <c r="I3228" s="14" t="str">
        <f t="shared" ca="1" si="451"/>
        <v/>
      </c>
      <c r="J3228" s="24" t="str">
        <f t="shared" ca="1" si="452"/>
        <v>""</v>
      </c>
      <c r="K3228" s="24" t="str">
        <f t="shared" ca="1" si="453"/>
        <v>[]</v>
      </c>
      <c r="U3228" s="20" t="str">
        <f t="shared" ca="1" si="454"/>
        <v/>
      </c>
      <c r="V3228" s="20" t="str">
        <f t="shared" ca="1" si="455"/>
        <v/>
      </c>
      <c r="W3228" s="20" t="str">
        <f t="shared" ca="1" si="456"/>
        <v/>
      </c>
      <c r="X3228" s="20" t="str">
        <f t="shared" ca="1" si="457"/>
        <v/>
      </c>
      <c r="Y3228" s="20" t="str">
        <f t="shared" ca="1" si="458"/>
        <v/>
      </c>
      <c r="AA3228" s="21" t="str">
        <f t="shared" ca="1" si="459"/>
        <v/>
      </c>
    </row>
    <row r="3229" spans="9:27" x14ac:dyDescent="0.2">
      <c r="I3229" s="14" t="str">
        <f t="shared" ca="1" si="451"/>
        <v/>
      </c>
      <c r="J3229" s="24" t="str">
        <f t="shared" ca="1" si="452"/>
        <v>""</v>
      </c>
      <c r="K3229" s="24" t="str">
        <f t="shared" ca="1" si="453"/>
        <v>[]</v>
      </c>
      <c r="U3229" s="20" t="str">
        <f t="shared" ca="1" si="454"/>
        <v/>
      </c>
      <c r="V3229" s="20" t="str">
        <f t="shared" ca="1" si="455"/>
        <v/>
      </c>
      <c r="W3229" s="20" t="str">
        <f t="shared" ca="1" si="456"/>
        <v/>
      </c>
      <c r="X3229" s="20" t="str">
        <f t="shared" ca="1" si="457"/>
        <v/>
      </c>
      <c r="Y3229" s="20" t="str">
        <f t="shared" ca="1" si="458"/>
        <v/>
      </c>
      <c r="AA3229" s="21" t="str">
        <f t="shared" ca="1" si="459"/>
        <v/>
      </c>
    </row>
    <row r="3230" spans="9:27" x14ac:dyDescent="0.2">
      <c r="I3230" s="14" t="str">
        <f t="shared" ca="1" si="451"/>
        <v/>
      </c>
      <c r="J3230" s="24" t="str">
        <f t="shared" ca="1" si="452"/>
        <v>""</v>
      </c>
      <c r="K3230" s="24" t="str">
        <f t="shared" ca="1" si="453"/>
        <v>[]</v>
      </c>
      <c r="U3230" s="20" t="str">
        <f t="shared" ca="1" si="454"/>
        <v/>
      </c>
      <c r="V3230" s="20" t="str">
        <f t="shared" ca="1" si="455"/>
        <v/>
      </c>
      <c r="W3230" s="20" t="str">
        <f t="shared" ca="1" si="456"/>
        <v/>
      </c>
      <c r="X3230" s="20" t="str">
        <f t="shared" ca="1" si="457"/>
        <v/>
      </c>
      <c r="Y3230" s="20" t="str">
        <f t="shared" ca="1" si="458"/>
        <v/>
      </c>
      <c r="AA3230" s="21" t="str">
        <f t="shared" ca="1" si="459"/>
        <v/>
      </c>
    </row>
    <row r="3231" spans="9:27" x14ac:dyDescent="0.2">
      <c r="I3231" s="14" t="str">
        <f t="shared" ca="1" si="451"/>
        <v/>
      </c>
      <c r="J3231" s="24" t="str">
        <f t="shared" ca="1" si="452"/>
        <v>""</v>
      </c>
      <c r="K3231" s="24" t="str">
        <f t="shared" ca="1" si="453"/>
        <v>[]</v>
      </c>
      <c r="U3231" s="20" t="str">
        <f t="shared" ca="1" si="454"/>
        <v/>
      </c>
      <c r="V3231" s="20" t="str">
        <f t="shared" ca="1" si="455"/>
        <v/>
      </c>
      <c r="W3231" s="20" t="str">
        <f t="shared" ca="1" si="456"/>
        <v/>
      </c>
      <c r="X3231" s="20" t="str">
        <f t="shared" ca="1" si="457"/>
        <v/>
      </c>
      <c r="Y3231" s="20" t="str">
        <f t="shared" ca="1" si="458"/>
        <v/>
      </c>
      <c r="AA3231" s="21" t="str">
        <f t="shared" ca="1" si="459"/>
        <v/>
      </c>
    </row>
    <row r="3232" spans="9:27" x14ac:dyDescent="0.2">
      <c r="I3232" s="14" t="str">
        <f t="shared" ca="1" si="451"/>
        <v/>
      </c>
      <c r="J3232" s="24" t="str">
        <f t="shared" ca="1" si="452"/>
        <v>""</v>
      </c>
      <c r="K3232" s="24" t="str">
        <f t="shared" ca="1" si="453"/>
        <v>[]</v>
      </c>
      <c r="U3232" s="20" t="str">
        <f t="shared" ca="1" si="454"/>
        <v/>
      </c>
      <c r="V3232" s="20" t="str">
        <f t="shared" ca="1" si="455"/>
        <v/>
      </c>
      <c r="W3232" s="20" t="str">
        <f t="shared" ca="1" si="456"/>
        <v/>
      </c>
      <c r="X3232" s="20" t="str">
        <f t="shared" ca="1" si="457"/>
        <v/>
      </c>
      <c r="Y3232" s="20" t="str">
        <f t="shared" ca="1" si="458"/>
        <v/>
      </c>
      <c r="AA3232" s="21" t="str">
        <f t="shared" ca="1" si="459"/>
        <v/>
      </c>
    </row>
    <row r="3233" spans="9:27" x14ac:dyDescent="0.2">
      <c r="I3233" s="14" t="str">
        <f t="shared" ca="1" si="451"/>
        <v/>
      </c>
      <c r="J3233" s="24" t="str">
        <f t="shared" ca="1" si="452"/>
        <v>""</v>
      </c>
      <c r="K3233" s="24" t="str">
        <f t="shared" ca="1" si="453"/>
        <v>[]</v>
      </c>
      <c r="U3233" s="20" t="str">
        <f t="shared" ca="1" si="454"/>
        <v/>
      </c>
      <c r="V3233" s="20" t="str">
        <f t="shared" ca="1" si="455"/>
        <v/>
      </c>
      <c r="W3233" s="20" t="str">
        <f t="shared" ca="1" si="456"/>
        <v/>
      </c>
      <c r="X3233" s="20" t="str">
        <f t="shared" ca="1" si="457"/>
        <v/>
      </c>
      <c r="Y3233" s="20" t="str">
        <f t="shared" ca="1" si="458"/>
        <v/>
      </c>
      <c r="AA3233" s="21" t="str">
        <f t="shared" ca="1" si="459"/>
        <v/>
      </c>
    </row>
    <row r="3234" spans="9:27" x14ac:dyDescent="0.2">
      <c r="I3234" s="14" t="str">
        <f t="shared" ca="1" si="451"/>
        <v/>
      </c>
      <c r="J3234" s="24" t="str">
        <f t="shared" ca="1" si="452"/>
        <v>""</v>
      </c>
      <c r="K3234" s="24" t="str">
        <f t="shared" ca="1" si="453"/>
        <v>[]</v>
      </c>
      <c r="U3234" s="20" t="str">
        <f t="shared" ca="1" si="454"/>
        <v/>
      </c>
      <c r="V3234" s="20" t="str">
        <f t="shared" ca="1" si="455"/>
        <v/>
      </c>
      <c r="W3234" s="20" t="str">
        <f t="shared" ca="1" si="456"/>
        <v/>
      </c>
      <c r="X3234" s="20" t="str">
        <f t="shared" ca="1" si="457"/>
        <v/>
      </c>
      <c r="Y3234" s="20" t="str">
        <f t="shared" ca="1" si="458"/>
        <v/>
      </c>
      <c r="AA3234" s="21" t="str">
        <f t="shared" ca="1" si="459"/>
        <v/>
      </c>
    </row>
    <row r="3235" spans="9:27" x14ac:dyDescent="0.2">
      <c r="I3235" s="14" t="str">
        <f t="shared" ca="1" si="451"/>
        <v/>
      </c>
      <c r="J3235" s="24" t="str">
        <f t="shared" ca="1" si="452"/>
        <v>""</v>
      </c>
      <c r="K3235" s="24" t="str">
        <f t="shared" ca="1" si="453"/>
        <v>[]</v>
      </c>
      <c r="U3235" s="20" t="str">
        <f t="shared" ca="1" si="454"/>
        <v/>
      </c>
      <c r="V3235" s="20" t="str">
        <f t="shared" ca="1" si="455"/>
        <v/>
      </c>
      <c r="W3235" s="20" t="str">
        <f t="shared" ca="1" si="456"/>
        <v/>
      </c>
      <c r="X3235" s="20" t="str">
        <f t="shared" ca="1" si="457"/>
        <v/>
      </c>
      <c r="Y3235" s="20" t="str">
        <f t="shared" ca="1" si="458"/>
        <v/>
      </c>
      <c r="AA3235" s="21" t="str">
        <f t="shared" ca="1" si="459"/>
        <v/>
      </c>
    </row>
    <row r="3236" spans="9:27" x14ac:dyDescent="0.2">
      <c r="I3236" s="14" t="str">
        <f t="shared" ca="1" si="451"/>
        <v/>
      </c>
      <c r="J3236" s="24" t="str">
        <f t="shared" ca="1" si="452"/>
        <v>""</v>
      </c>
      <c r="K3236" s="24" t="str">
        <f t="shared" ca="1" si="453"/>
        <v>[]</v>
      </c>
      <c r="U3236" s="20" t="str">
        <f t="shared" ca="1" si="454"/>
        <v/>
      </c>
      <c r="V3236" s="20" t="str">
        <f t="shared" ca="1" si="455"/>
        <v/>
      </c>
      <c r="W3236" s="20" t="str">
        <f t="shared" ca="1" si="456"/>
        <v/>
      </c>
      <c r="X3236" s="20" t="str">
        <f t="shared" ca="1" si="457"/>
        <v/>
      </c>
      <c r="Y3236" s="20" t="str">
        <f t="shared" ca="1" si="458"/>
        <v/>
      </c>
      <c r="AA3236" s="21" t="str">
        <f t="shared" ca="1" si="459"/>
        <v/>
      </c>
    </row>
    <row r="3237" spans="9:27" x14ac:dyDescent="0.2">
      <c r="I3237" s="14" t="str">
        <f t="shared" ca="1" si="451"/>
        <v/>
      </c>
      <c r="J3237" s="24" t="str">
        <f t="shared" ca="1" si="452"/>
        <v>""</v>
      </c>
      <c r="K3237" s="24" t="str">
        <f t="shared" ca="1" si="453"/>
        <v>[]</v>
      </c>
      <c r="U3237" s="20" t="str">
        <f t="shared" ca="1" si="454"/>
        <v/>
      </c>
      <c r="V3237" s="20" t="str">
        <f t="shared" ca="1" si="455"/>
        <v/>
      </c>
      <c r="W3237" s="20" t="str">
        <f t="shared" ca="1" si="456"/>
        <v/>
      </c>
      <c r="X3237" s="20" t="str">
        <f t="shared" ca="1" si="457"/>
        <v/>
      </c>
      <c r="Y3237" s="20" t="str">
        <f t="shared" ca="1" si="458"/>
        <v/>
      </c>
      <c r="AA3237" s="21" t="str">
        <f t="shared" ca="1" si="459"/>
        <v/>
      </c>
    </row>
    <row r="3238" spans="9:27" x14ac:dyDescent="0.2">
      <c r="I3238" s="14" t="str">
        <f t="shared" ca="1" si="451"/>
        <v/>
      </c>
      <c r="J3238" s="24" t="str">
        <f t="shared" ca="1" si="452"/>
        <v>""</v>
      </c>
      <c r="K3238" s="24" t="str">
        <f t="shared" ca="1" si="453"/>
        <v>[]</v>
      </c>
      <c r="U3238" s="20" t="str">
        <f t="shared" ca="1" si="454"/>
        <v/>
      </c>
      <c r="V3238" s="20" t="str">
        <f t="shared" ca="1" si="455"/>
        <v/>
      </c>
      <c r="W3238" s="20" t="str">
        <f t="shared" ca="1" si="456"/>
        <v/>
      </c>
      <c r="X3238" s="20" t="str">
        <f t="shared" ca="1" si="457"/>
        <v/>
      </c>
      <c r="Y3238" s="20" t="str">
        <f t="shared" ca="1" si="458"/>
        <v/>
      </c>
      <c r="AA3238" s="21" t="str">
        <f t="shared" ca="1" si="459"/>
        <v/>
      </c>
    </row>
    <row r="3239" spans="9:27" x14ac:dyDescent="0.2">
      <c r="I3239" s="14" t="str">
        <f t="shared" ca="1" si="451"/>
        <v/>
      </c>
      <c r="J3239" s="24" t="str">
        <f t="shared" ca="1" si="452"/>
        <v>""</v>
      </c>
      <c r="K3239" s="24" t="str">
        <f t="shared" ca="1" si="453"/>
        <v>[]</v>
      </c>
      <c r="U3239" s="20" t="str">
        <f t="shared" ca="1" si="454"/>
        <v/>
      </c>
      <c r="V3239" s="20" t="str">
        <f t="shared" ca="1" si="455"/>
        <v/>
      </c>
      <c r="W3239" s="20" t="str">
        <f t="shared" ca="1" si="456"/>
        <v/>
      </c>
      <c r="X3239" s="20" t="str">
        <f t="shared" ca="1" si="457"/>
        <v/>
      </c>
      <c r="Y3239" s="20" t="str">
        <f t="shared" ca="1" si="458"/>
        <v/>
      </c>
      <c r="AA3239" s="21" t="str">
        <f t="shared" ca="1" si="459"/>
        <v/>
      </c>
    </row>
    <row r="3240" spans="9:27" x14ac:dyDescent="0.2">
      <c r="I3240" s="14" t="str">
        <f t="shared" ca="1" si="451"/>
        <v/>
      </c>
      <c r="J3240" s="24" t="str">
        <f t="shared" ca="1" si="452"/>
        <v>""</v>
      </c>
      <c r="K3240" s="24" t="str">
        <f t="shared" ca="1" si="453"/>
        <v>[]</v>
      </c>
      <c r="U3240" s="20" t="str">
        <f t="shared" ca="1" si="454"/>
        <v/>
      </c>
      <c r="V3240" s="20" t="str">
        <f t="shared" ca="1" si="455"/>
        <v/>
      </c>
      <c r="W3240" s="20" t="str">
        <f t="shared" ca="1" si="456"/>
        <v/>
      </c>
      <c r="X3240" s="20" t="str">
        <f t="shared" ca="1" si="457"/>
        <v/>
      </c>
      <c r="Y3240" s="20" t="str">
        <f t="shared" ca="1" si="458"/>
        <v/>
      </c>
      <c r="AA3240" s="21" t="str">
        <f t="shared" ca="1" si="459"/>
        <v/>
      </c>
    </row>
    <row r="3241" spans="9:27" x14ac:dyDescent="0.2">
      <c r="I3241" s="14" t="str">
        <f t="shared" ca="1" si="451"/>
        <v/>
      </c>
      <c r="J3241" s="24" t="str">
        <f t="shared" ca="1" si="452"/>
        <v>""</v>
      </c>
      <c r="K3241" s="24" t="str">
        <f t="shared" ca="1" si="453"/>
        <v>[]</v>
      </c>
      <c r="U3241" s="20" t="str">
        <f t="shared" ca="1" si="454"/>
        <v/>
      </c>
      <c r="V3241" s="20" t="str">
        <f t="shared" ca="1" si="455"/>
        <v/>
      </c>
      <c r="W3241" s="20" t="str">
        <f t="shared" ca="1" si="456"/>
        <v/>
      </c>
      <c r="X3241" s="20" t="str">
        <f t="shared" ca="1" si="457"/>
        <v/>
      </c>
      <c r="Y3241" s="20" t="str">
        <f t="shared" ca="1" si="458"/>
        <v/>
      </c>
      <c r="AA3241" s="21" t="str">
        <f t="shared" ca="1" si="459"/>
        <v/>
      </c>
    </row>
    <row r="3242" spans="9:27" x14ac:dyDescent="0.2">
      <c r="I3242" s="14" t="str">
        <f t="shared" ca="1" si="451"/>
        <v/>
      </c>
      <c r="J3242" s="24" t="str">
        <f t="shared" ca="1" si="452"/>
        <v>""</v>
      </c>
      <c r="K3242" s="24" t="str">
        <f t="shared" ca="1" si="453"/>
        <v>[]</v>
      </c>
      <c r="U3242" s="20" t="str">
        <f t="shared" ca="1" si="454"/>
        <v/>
      </c>
      <c r="V3242" s="20" t="str">
        <f t="shared" ca="1" si="455"/>
        <v/>
      </c>
      <c r="W3242" s="20" t="str">
        <f t="shared" ca="1" si="456"/>
        <v/>
      </c>
      <c r="X3242" s="20" t="str">
        <f t="shared" ca="1" si="457"/>
        <v/>
      </c>
      <c r="Y3242" s="20" t="str">
        <f t="shared" ca="1" si="458"/>
        <v/>
      </c>
      <c r="AA3242" s="21" t="str">
        <f t="shared" ca="1" si="459"/>
        <v/>
      </c>
    </row>
    <row r="3243" spans="9:27" x14ac:dyDescent="0.2">
      <c r="I3243" s="14" t="str">
        <f t="shared" ca="1" si="451"/>
        <v/>
      </c>
      <c r="J3243" s="24" t="str">
        <f t="shared" ca="1" si="452"/>
        <v>""</v>
      </c>
      <c r="K3243" s="24" t="str">
        <f t="shared" ca="1" si="453"/>
        <v>[]</v>
      </c>
      <c r="U3243" s="20" t="str">
        <f t="shared" ca="1" si="454"/>
        <v/>
      </c>
      <c r="V3243" s="20" t="str">
        <f t="shared" ca="1" si="455"/>
        <v/>
      </c>
      <c r="W3243" s="20" t="str">
        <f t="shared" ca="1" si="456"/>
        <v/>
      </c>
      <c r="X3243" s="20" t="str">
        <f t="shared" ca="1" si="457"/>
        <v/>
      </c>
      <c r="Y3243" s="20" t="str">
        <f t="shared" ca="1" si="458"/>
        <v/>
      </c>
      <c r="AA3243" s="21" t="str">
        <f t="shared" ca="1" si="459"/>
        <v/>
      </c>
    </row>
    <row r="3244" spans="9:27" x14ac:dyDescent="0.2">
      <c r="I3244" s="14" t="str">
        <f t="shared" ca="1" si="451"/>
        <v/>
      </c>
      <c r="J3244" s="24" t="str">
        <f t="shared" ca="1" si="452"/>
        <v>""</v>
      </c>
      <c r="K3244" s="24" t="str">
        <f t="shared" ca="1" si="453"/>
        <v>[]</v>
      </c>
      <c r="U3244" s="20" t="str">
        <f t="shared" ca="1" si="454"/>
        <v/>
      </c>
      <c r="V3244" s="20" t="str">
        <f t="shared" ca="1" si="455"/>
        <v/>
      </c>
      <c r="W3244" s="20" t="str">
        <f t="shared" ca="1" si="456"/>
        <v/>
      </c>
      <c r="X3244" s="20" t="str">
        <f t="shared" ca="1" si="457"/>
        <v/>
      </c>
      <c r="Y3244" s="20" t="str">
        <f t="shared" ca="1" si="458"/>
        <v/>
      </c>
      <c r="AA3244" s="21" t="str">
        <f t="shared" ca="1" si="459"/>
        <v/>
      </c>
    </row>
    <row r="3245" spans="9:27" x14ac:dyDescent="0.2">
      <c r="I3245" s="14" t="str">
        <f t="shared" ca="1" si="451"/>
        <v/>
      </c>
      <c r="J3245" s="24" t="str">
        <f t="shared" ca="1" si="452"/>
        <v>""</v>
      </c>
      <c r="K3245" s="24" t="str">
        <f t="shared" ca="1" si="453"/>
        <v>[]</v>
      </c>
      <c r="U3245" s="20" t="str">
        <f t="shared" ca="1" si="454"/>
        <v/>
      </c>
      <c r="V3245" s="20" t="str">
        <f t="shared" ca="1" si="455"/>
        <v/>
      </c>
      <c r="W3245" s="20" t="str">
        <f t="shared" ca="1" si="456"/>
        <v/>
      </c>
      <c r="X3245" s="20" t="str">
        <f t="shared" ca="1" si="457"/>
        <v/>
      </c>
      <c r="Y3245" s="20" t="str">
        <f t="shared" ca="1" si="458"/>
        <v/>
      </c>
      <c r="AA3245" s="21" t="str">
        <f t="shared" ca="1" si="459"/>
        <v/>
      </c>
    </row>
    <row r="3246" spans="9:27" x14ac:dyDescent="0.2">
      <c r="I3246" s="14" t="str">
        <f t="shared" ca="1" si="451"/>
        <v/>
      </c>
      <c r="J3246" s="24" t="str">
        <f t="shared" ca="1" si="452"/>
        <v>""</v>
      </c>
      <c r="K3246" s="24" t="str">
        <f t="shared" ca="1" si="453"/>
        <v>[]</v>
      </c>
      <c r="U3246" s="20" t="str">
        <f t="shared" ca="1" si="454"/>
        <v/>
      </c>
      <c r="V3246" s="20" t="str">
        <f t="shared" ca="1" si="455"/>
        <v/>
      </c>
      <c r="W3246" s="20" t="str">
        <f t="shared" ca="1" si="456"/>
        <v/>
      </c>
      <c r="X3246" s="20" t="str">
        <f t="shared" ca="1" si="457"/>
        <v/>
      </c>
      <c r="Y3246" s="20" t="str">
        <f t="shared" ca="1" si="458"/>
        <v/>
      </c>
      <c r="AA3246" s="21" t="str">
        <f t="shared" ca="1" si="459"/>
        <v/>
      </c>
    </row>
    <row r="3247" spans="9:27" x14ac:dyDescent="0.2">
      <c r="I3247" s="14" t="str">
        <f t="shared" ca="1" si="451"/>
        <v/>
      </c>
      <c r="J3247" s="24" t="str">
        <f t="shared" ca="1" si="452"/>
        <v>""</v>
      </c>
      <c r="K3247" s="24" t="str">
        <f t="shared" ca="1" si="453"/>
        <v>[]</v>
      </c>
      <c r="U3247" s="20" t="str">
        <f t="shared" ca="1" si="454"/>
        <v/>
      </c>
      <c r="V3247" s="20" t="str">
        <f t="shared" ca="1" si="455"/>
        <v/>
      </c>
      <c r="W3247" s="20" t="str">
        <f t="shared" ca="1" si="456"/>
        <v/>
      </c>
      <c r="X3247" s="20" t="str">
        <f t="shared" ca="1" si="457"/>
        <v/>
      </c>
      <c r="Y3247" s="20" t="str">
        <f t="shared" ca="1" si="458"/>
        <v/>
      </c>
      <c r="AA3247" s="21" t="str">
        <f t="shared" ca="1" si="459"/>
        <v/>
      </c>
    </row>
    <row r="3248" spans="9:27" x14ac:dyDescent="0.2">
      <c r="I3248" s="14" t="str">
        <f t="shared" ca="1" si="451"/>
        <v/>
      </c>
      <c r="J3248" s="24" t="str">
        <f t="shared" ca="1" si="452"/>
        <v>""</v>
      </c>
      <c r="K3248" s="24" t="str">
        <f t="shared" ca="1" si="453"/>
        <v>[]</v>
      </c>
      <c r="U3248" s="20" t="str">
        <f t="shared" ca="1" si="454"/>
        <v/>
      </c>
      <c r="V3248" s="20" t="str">
        <f t="shared" ca="1" si="455"/>
        <v/>
      </c>
      <c r="W3248" s="20" t="str">
        <f t="shared" ca="1" si="456"/>
        <v/>
      </c>
      <c r="X3248" s="20" t="str">
        <f t="shared" ca="1" si="457"/>
        <v/>
      </c>
      <c r="Y3248" s="20" t="str">
        <f t="shared" ca="1" si="458"/>
        <v/>
      </c>
      <c r="AA3248" s="21" t="str">
        <f t="shared" ca="1" si="459"/>
        <v/>
      </c>
    </row>
    <row r="3249" spans="9:27" x14ac:dyDescent="0.2">
      <c r="I3249" s="14" t="str">
        <f t="shared" ca="1" si="451"/>
        <v/>
      </c>
      <c r="J3249" s="24" t="str">
        <f t="shared" ca="1" si="452"/>
        <v>""</v>
      </c>
      <c r="K3249" s="24" t="str">
        <f t="shared" ca="1" si="453"/>
        <v>[]</v>
      </c>
      <c r="U3249" s="20" t="str">
        <f t="shared" ca="1" si="454"/>
        <v/>
      </c>
      <c r="V3249" s="20" t="str">
        <f t="shared" ca="1" si="455"/>
        <v/>
      </c>
      <c r="W3249" s="20" t="str">
        <f t="shared" ca="1" si="456"/>
        <v/>
      </c>
      <c r="X3249" s="20" t="str">
        <f t="shared" ca="1" si="457"/>
        <v/>
      </c>
      <c r="Y3249" s="20" t="str">
        <f t="shared" ca="1" si="458"/>
        <v/>
      </c>
      <c r="AA3249" s="21" t="str">
        <f t="shared" ca="1" si="459"/>
        <v/>
      </c>
    </row>
    <row r="3250" spans="9:27" x14ac:dyDescent="0.2">
      <c r="I3250" s="14" t="str">
        <f t="shared" ca="1" si="451"/>
        <v/>
      </c>
      <c r="J3250" s="24" t="str">
        <f t="shared" ca="1" si="452"/>
        <v>""</v>
      </c>
      <c r="K3250" s="24" t="str">
        <f t="shared" ca="1" si="453"/>
        <v>[]</v>
      </c>
      <c r="U3250" s="20" t="str">
        <f t="shared" ca="1" si="454"/>
        <v/>
      </c>
      <c r="V3250" s="20" t="str">
        <f t="shared" ca="1" si="455"/>
        <v/>
      </c>
      <c r="W3250" s="20" t="str">
        <f t="shared" ca="1" si="456"/>
        <v/>
      </c>
      <c r="X3250" s="20" t="str">
        <f t="shared" ca="1" si="457"/>
        <v/>
      </c>
      <c r="Y3250" s="20" t="str">
        <f t="shared" ca="1" si="458"/>
        <v/>
      </c>
      <c r="AA3250" s="21" t="str">
        <f t="shared" ca="1" si="459"/>
        <v/>
      </c>
    </row>
    <row r="3251" spans="9:27" x14ac:dyDescent="0.2">
      <c r="I3251" s="14" t="str">
        <f t="shared" ca="1" si="451"/>
        <v/>
      </c>
      <c r="J3251" s="24" t="str">
        <f t="shared" ca="1" si="452"/>
        <v>""</v>
      </c>
      <c r="K3251" s="24" t="str">
        <f t="shared" ca="1" si="453"/>
        <v>[]</v>
      </c>
      <c r="U3251" s="20" t="str">
        <f t="shared" ca="1" si="454"/>
        <v/>
      </c>
      <c r="V3251" s="20" t="str">
        <f t="shared" ca="1" si="455"/>
        <v/>
      </c>
      <c r="W3251" s="20" t="str">
        <f t="shared" ca="1" si="456"/>
        <v/>
      </c>
      <c r="X3251" s="20" t="str">
        <f t="shared" ca="1" si="457"/>
        <v/>
      </c>
      <c r="Y3251" s="20" t="str">
        <f t="shared" ca="1" si="458"/>
        <v/>
      </c>
      <c r="AA3251" s="21" t="str">
        <f t="shared" ca="1" si="459"/>
        <v/>
      </c>
    </row>
    <row r="3252" spans="9:27" x14ac:dyDescent="0.2">
      <c r="I3252" s="14" t="str">
        <f t="shared" ca="1" si="451"/>
        <v/>
      </c>
      <c r="J3252" s="24" t="str">
        <f t="shared" ca="1" si="452"/>
        <v>""</v>
      </c>
      <c r="K3252" s="24" t="str">
        <f t="shared" ca="1" si="453"/>
        <v>[]</v>
      </c>
      <c r="U3252" s="20" t="str">
        <f t="shared" ca="1" si="454"/>
        <v/>
      </c>
      <c r="V3252" s="20" t="str">
        <f t="shared" ca="1" si="455"/>
        <v/>
      </c>
      <c r="W3252" s="20" t="str">
        <f t="shared" ca="1" si="456"/>
        <v/>
      </c>
      <c r="X3252" s="20" t="str">
        <f t="shared" ca="1" si="457"/>
        <v/>
      </c>
      <c r="Y3252" s="20" t="str">
        <f t="shared" ca="1" si="458"/>
        <v/>
      </c>
      <c r="AA3252" s="21" t="str">
        <f t="shared" ca="1" si="459"/>
        <v/>
      </c>
    </row>
    <row r="3253" spans="9:27" x14ac:dyDescent="0.2">
      <c r="I3253" s="14" t="str">
        <f t="shared" ca="1" si="451"/>
        <v/>
      </c>
      <c r="J3253" s="24" t="str">
        <f t="shared" ca="1" si="452"/>
        <v>""</v>
      </c>
      <c r="K3253" s="24" t="str">
        <f t="shared" ca="1" si="453"/>
        <v>[]</v>
      </c>
      <c r="U3253" s="20" t="str">
        <f t="shared" ca="1" si="454"/>
        <v/>
      </c>
      <c r="V3253" s="20" t="str">
        <f t="shared" ca="1" si="455"/>
        <v/>
      </c>
      <c r="W3253" s="20" t="str">
        <f t="shared" ca="1" si="456"/>
        <v/>
      </c>
      <c r="X3253" s="20" t="str">
        <f t="shared" ca="1" si="457"/>
        <v/>
      </c>
      <c r="Y3253" s="20" t="str">
        <f t="shared" ca="1" si="458"/>
        <v/>
      </c>
      <c r="AA3253" s="21" t="str">
        <f t="shared" ca="1" si="459"/>
        <v/>
      </c>
    </row>
    <row r="3254" spans="9:27" x14ac:dyDescent="0.2">
      <c r="I3254" s="14" t="str">
        <f t="shared" ca="1" si="451"/>
        <v/>
      </c>
      <c r="J3254" s="24" t="str">
        <f t="shared" ca="1" si="452"/>
        <v>""</v>
      </c>
      <c r="K3254" s="24" t="str">
        <f t="shared" ca="1" si="453"/>
        <v>[]</v>
      </c>
      <c r="U3254" s="20" t="str">
        <f t="shared" ca="1" si="454"/>
        <v/>
      </c>
      <c r="V3254" s="20" t="str">
        <f t="shared" ca="1" si="455"/>
        <v/>
      </c>
      <c r="W3254" s="20" t="str">
        <f t="shared" ca="1" si="456"/>
        <v/>
      </c>
      <c r="X3254" s="20" t="str">
        <f t="shared" ca="1" si="457"/>
        <v/>
      </c>
      <c r="Y3254" s="20" t="str">
        <f t="shared" ca="1" si="458"/>
        <v/>
      </c>
      <c r="AA3254" s="21" t="str">
        <f t="shared" ca="1" si="459"/>
        <v/>
      </c>
    </row>
    <row r="3255" spans="9:27" x14ac:dyDescent="0.2">
      <c r="I3255" s="14" t="str">
        <f t="shared" ca="1" si="451"/>
        <v/>
      </c>
      <c r="J3255" s="24" t="str">
        <f t="shared" ca="1" si="452"/>
        <v>""</v>
      </c>
      <c r="K3255" s="24" t="str">
        <f t="shared" ca="1" si="453"/>
        <v>[]</v>
      </c>
      <c r="U3255" s="20" t="str">
        <f t="shared" ca="1" si="454"/>
        <v/>
      </c>
      <c r="V3255" s="20" t="str">
        <f t="shared" ca="1" si="455"/>
        <v/>
      </c>
      <c r="W3255" s="20" t="str">
        <f t="shared" ca="1" si="456"/>
        <v/>
      </c>
      <c r="X3255" s="20" t="str">
        <f t="shared" ca="1" si="457"/>
        <v/>
      </c>
      <c r="Y3255" s="20" t="str">
        <f t="shared" ca="1" si="458"/>
        <v/>
      </c>
      <c r="AA3255" s="21" t="str">
        <f t="shared" ca="1" si="459"/>
        <v/>
      </c>
    </row>
    <row r="3256" spans="9:27" x14ac:dyDescent="0.2">
      <c r="I3256" s="14" t="str">
        <f t="shared" ca="1" si="451"/>
        <v/>
      </c>
      <c r="J3256" s="24" t="str">
        <f t="shared" ca="1" si="452"/>
        <v>""</v>
      </c>
      <c r="K3256" s="24" t="str">
        <f t="shared" ca="1" si="453"/>
        <v>[]</v>
      </c>
      <c r="U3256" s="20" t="str">
        <f t="shared" ca="1" si="454"/>
        <v/>
      </c>
      <c r="V3256" s="20" t="str">
        <f t="shared" ca="1" si="455"/>
        <v/>
      </c>
      <c r="W3256" s="20" t="str">
        <f t="shared" ca="1" si="456"/>
        <v/>
      </c>
      <c r="X3256" s="20" t="str">
        <f t="shared" ca="1" si="457"/>
        <v/>
      </c>
      <c r="Y3256" s="20" t="str">
        <f t="shared" ca="1" si="458"/>
        <v/>
      </c>
      <c r="AA3256" s="21" t="str">
        <f t="shared" ca="1" si="459"/>
        <v/>
      </c>
    </row>
    <row r="3257" spans="9:27" x14ac:dyDescent="0.2">
      <c r="I3257" s="14" t="str">
        <f t="shared" ca="1" si="451"/>
        <v/>
      </c>
      <c r="J3257" s="24" t="str">
        <f t="shared" ca="1" si="452"/>
        <v>""</v>
      </c>
      <c r="K3257" s="24" t="str">
        <f t="shared" ca="1" si="453"/>
        <v>[]</v>
      </c>
      <c r="U3257" s="20" t="str">
        <f t="shared" ca="1" si="454"/>
        <v/>
      </c>
      <c r="V3257" s="20" t="str">
        <f t="shared" ca="1" si="455"/>
        <v/>
      </c>
      <c r="W3257" s="20" t="str">
        <f t="shared" ca="1" si="456"/>
        <v/>
      </c>
      <c r="X3257" s="20" t="str">
        <f t="shared" ca="1" si="457"/>
        <v/>
      </c>
      <c r="Y3257" s="20" t="str">
        <f t="shared" ca="1" si="458"/>
        <v/>
      </c>
      <c r="AA3257" s="21" t="str">
        <f t="shared" ca="1" si="459"/>
        <v/>
      </c>
    </row>
    <row r="3258" spans="9:27" x14ac:dyDescent="0.2">
      <c r="I3258" s="14" t="str">
        <f t="shared" ca="1" si="451"/>
        <v/>
      </c>
      <c r="J3258" s="24" t="str">
        <f t="shared" ca="1" si="452"/>
        <v>""</v>
      </c>
      <c r="K3258" s="24" t="str">
        <f t="shared" ca="1" si="453"/>
        <v>[]</v>
      </c>
      <c r="U3258" s="20" t="str">
        <f t="shared" ca="1" si="454"/>
        <v/>
      </c>
      <c r="V3258" s="20" t="str">
        <f t="shared" ca="1" si="455"/>
        <v/>
      </c>
      <c r="W3258" s="20" t="str">
        <f t="shared" ca="1" si="456"/>
        <v/>
      </c>
      <c r="X3258" s="20" t="str">
        <f t="shared" ca="1" si="457"/>
        <v/>
      </c>
      <c r="Y3258" s="20" t="str">
        <f t="shared" ca="1" si="458"/>
        <v/>
      </c>
      <c r="AA3258" s="21" t="str">
        <f t="shared" ca="1" si="459"/>
        <v/>
      </c>
    </row>
    <row r="3259" spans="9:27" x14ac:dyDescent="0.2">
      <c r="I3259" s="14" t="str">
        <f t="shared" ca="1" si="451"/>
        <v/>
      </c>
      <c r="J3259" s="24" t="str">
        <f t="shared" ca="1" si="452"/>
        <v>""</v>
      </c>
      <c r="K3259" s="24" t="str">
        <f t="shared" ca="1" si="453"/>
        <v>[]</v>
      </c>
      <c r="U3259" s="20" t="str">
        <f t="shared" ca="1" si="454"/>
        <v/>
      </c>
      <c r="V3259" s="20" t="str">
        <f t="shared" ca="1" si="455"/>
        <v/>
      </c>
      <c r="W3259" s="20" t="str">
        <f t="shared" ca="1" si="456"/>
        <v/>
      </c>
      <c r="X3259" s="20" t="str">
        <f t="shared" ca="1" si="457"/>
        <v/>
      </c>
      <c r="Y3259" s="20" t="str">
        <f t="shared" ca="1" si="458"/>
        <v/>
      </c>
      <c r="AA3259" s="21" t="str">
        <f t="shared" ca="1" si="459"/>
        <v/>
      </c>
    </row>
    <row r="3260" spans="9:27" x14ac:dyDescent="0.2">
      <c r="I3260" s="14" t="str">
        <f t="shared" ca="1" si="451"/>
        <v/>
      </c>
      <c r="J3260" s="24" t="str">
        <f t="shared" ca="1" si="452"/>
        <v>""</v>
      </c>
      <c r="K3260" s="24" t="str">
        <f t="shared" ca="1" si="453"/>
        <v>[]</v>
      </c>
      <c r="U3260" s="20" t="str">
        <f t="shared" ca="1" si="454"/>
        <v/>
      </c>
      <c r="V3260" s="20" t="str">
        <f t="shared" ca="1" si="455"/>
        <v/>
      </c>
      <c r="W3260" s="20" t="str">
        <f t="shared" ca="1" si="456"/>
        <v/>
      </c>
      <c r="X3260" s="20" t="str">
        <f t="shared" ca="1" si="457"/>
        <v/>
      </c>
      <c r="Y3260" s="20" t="str">
        <f t="shared" ca="1" si="458"/>
        <v/>
      </c>
      <c r="AA3260" s="21" t="str">
        <f t="shared" ca="1" si="459"/>
        <v/>
      </c>
    </row>
    <row r="3261" spans="9:27" x14ac:dyDescent="0.2">
      <c r="I3261" s="14" t="str">
        <f t="shared" ca="1" si="451"/>
        <v/>
      </c>
      <c r="J3261" s="24" t="str">
        <f t="shared" ca="1" si="452"/>
        <v>""</v>
      </c>
      <c r="K3261" s="24" t="str">
        <f t="shared" ca="1" si="453"/>
        <v>[]</v>
      </c>
      <c r="U3261" s="20" t="str">
        <f t="shared" ca="1" si="454"/>
        <v/>
      </c>
      <c r="V3261" s="20" t="str">
        <f t="shared" ca="1" si="455"/>
        <v/>
      </c>
      <c r="W3261" s="20" t="str">
        <f t="shared" ca="1" si="456"/>
        <v/>
      </c>
      <c r="X3261" s="20" t="str">
        <f t="shared" ca="1" si="457"/>
        <v/>
      </c>
      <c r="Y3261" s="20" t="str">
        <f t="shared" ca="1" si="458"/>
        <v/>
      </c>
      <c r="AA3261" s="21" t="str">
        <f t="shared" ca="1" si="459"/>
        <v/>
      </c>
    </row>
    <row r="3262" spans="9:27" x14ac:dyDescent="0.2">
      <c r="I3262" s="14" t="str">
        <f t="shared" ca="1" si="451"/>
        <v/>
      </c>
      <c r="J3262" s="24" t="str">
        <f t="shared" ca="1" si="452"/>
        <v>""</v>
      </c>
      <c r="K3262" s="24" t="str">
        <f t="shared" ca="1" si="453"/>
        <v>[]</v>
      </c>
      <c r="U3262" s="20" t="str">
        <f t="shared" ca="1" si="454"/>
        <v/>
      </c>
      <c r="V3262" s="20" t="str">
        <f t="shared" ca="1" si="455"/>
        <v/>
      </c>
      <c r="W3262" s="20" t="str">
        <f t="shared" ca="1" si="456"/>
        <v/>
      </c>
      <c r="X3262" s="20" t="str">
        <f t="shared" ca="1" si="457"/>
        <v/>
      </c>
      <c r="Y3262" s="20" t="str">
        <f t="shared" ca="1" si="458"/>
        <v/>
      </c>
      <c r="AA3262" s="21" t="str">
        <f t="shared" ca="1" si="459"/>
        <v/>
      </c>
    </row>
    <row r="3263" spans="9:27" x14ac:dyDescent="0.2">
      <c r="I3263" s="14" t="str">
        <f t="shared" ca="1" si="451"/>
        <v/>
      </c>
      <c r="J3263" s="24" t="str">
        <f t="shared" ca="1" si="452"/>
        <v>""</v>
      </c>
      <c r="K3263" s="24" t="str">
        <f t="shared" ca="1" si="453"/>
        <v>[]</v>
      </c>
      <c r="U3263" s="20" t="str">
        <f t="shared" ca="1" si="454"/>
        <v/>
      </c>
      <c r="V3263" s="20" t="str">
        <f t="shared" ca="1" si="455"/>
        <v/>
      </c>
      <c r="W3263" s="20" t="str">
        <f t="shared" ca="1" si="456"/>
        <v/>
      </c>
      <c r="X3263" s="20" t="str">
        <f t="shared" ca="1" si="457"/>
        <v/>
      </c>
      <c r="Y3263" s="20" t="str">
        <f t="shared" ca="1" si="458"/>
        <v/>
      </c>
      <c r="AA3263" s="21" t="str">
        <f t="shared" ca="1" si="459"/>
        <v/>
      </c>
    </row>
    <row r="3264" spans="9:27" x14ac:dyDescent="0.2">
      <c r="I3264" s="14" t="str">
        <f t="shared" ca="1" si="451"/>
        <v/>
      </c>
      <c r="J3264" s="24" t="str">
        <f t="shared" ca="1" si="452"/>
        <v>""</v>
      </c>
      <c r="K3264" s="24" t="str">
        <f t="shared" ca="1" si="453"/>
        <v>[]</v>
      </c>
      <c r="U3264" s="20" t="str">
        <f t="shared" ca="1" si="454"/>
        <v/>
      </c>
      <c r="V3264" s="20" t="str">
        <f t="shared" ca="1" si="455"/>
        <v/>
      </c>
      <c r="W3264" s="20" t="str">
        <f t="shared" ca="1" si="456"/>
        <v/>
      </c>
      <c r="X3264" s="20" t="str">
        <f t="shared" ca="1" si="457"/>
        <v/>
      </c>
      <c r="Y3264" s="20" t="str">
        <f t="shared" ca="1" si="458"/>
        <v/>
      </c>
      <c r="AA3264" s="21" t="str">
        <f t="shared" ca="1" si="459"/>
        <v/>
      </c>
    </row>
    <row r="3265" spans="9:27" x14ac:dyDescent="0.2">
      <c r="I3265" s="14" t="str">
        <f t="shared" ca="1" si="451"/>
        <v/>
      </c>
      <c r="J3265" s="24" t="str">
        <f t="shared" ca="1" si="452"/>
        <v>""</v>
      </c>
      <c r="K3265" s="24" t="str">
        <f t="shared" ca="1" si="453"/>
        <v>[]</v>
      </c>
      <c r="U3265" s="20" t="str">
        <f t="shared" ca="1" si="454"/>
        <v/>
      </c>
      <c r="V3265" s="20" t="str">
        <f t="shared" ca="1" si="455"/>
        <v/>
      </c>
      <c r="W3265" s="20" t="str">
        <f t="shared" ca="1" si="456"/>
        <v/>
      </c>
      <c r="X3265" s="20" t="str">
        <f t="shared" ca="1" si="457"/>
        <v/>
      </c>
      <c r="Y3265" s="20" t="str">
        <f t="shared" ca="1" si="458"/>
        <v/>
      </c>
      <c r="AA3265" s="21" t="str">
        <f t="shared" ca="1" si="459"/>
        <v/>
      </c>
    </row>
    <row r="3266" spans="9:27" x14ac:dyDescent="0.2">
      <c r="I3266" s="14" t="str">
        <f t="shared" ca="1" si="451"/>
        <v/>
      </c>
      <c r="J3266" s="24" t="str">
        <f t="shared" ca="1" si="452"/>
        <v>""</v>
      </c>
      <c r="K3266" s="24" t="str">
        <f t="shared" ca="1" si="453"/>
        <v>[]</v>
      </c>
      <c r="U3266" s="20" t="str">
        <f t="shared" ca="1" si="454"/>
        <v/>
      </c>
      <c r="V3266" s="20" t="str">
        <f t="shared" ca="1" si="455"/>
        <v/>
      </c>
      <c r="W3266" s="20" t="str">
        <f t="shared" ca="1" si="456"/>
        <v/>
      </c>
      <c r="X3266" s="20" t="str">
        <f t="shared" ca="1" si="457"/>
        <v/>
      </c>
      <c r="Y3266" s="20" t="str">
        <f t="shared" ca="1" si="458"/>
        <v/>
      </c>
      <c r="AA3266" s="21" t="str">
        <f t="shared" ca="1" si="459"/>
        <v/>
      </c>
    </row>
    <row r="3267" spans="9:27" x14ac:dyDescent="0.2">
      <c r="I3267" s="14" t="str">
        <f t="shared" ca="1" si="451"/>
        <v/>
      </c>
      <c r="J3267" s="24" t="str">
        <f t="shared" ca="1" si="452"/>
        <v>""</v>
      </c>
      <c r="K3267" s="24" t="str">
        <f t="shared" ca="1" si="453"/>
        <v>[]</v>
      </c>
      <c r="U3267" s="20" t="str">
        <f t="shared" ca="1" si="454"/>
        <v/>
      </c>
      <c r="V3267" s="20" t="str">
        <f t="shared" ca="1" si="455"/>
        <v/>
      </c>
      <c r="W3267" s="20" t="str">
        <f t="shared" ca="1" si="456"/>
        <v/>
      </c>
      <c r="X3267" s="20" t="str">
        <f t="shared" ca="1" si="457"/>
        <v/>
      </c>
      <c r="Y3267" s="20" t="str">
        <f t="shared" ca="1" si="458"/>
        <v/>
      </c>
      <c r="AA3267" s="21" t="str">
        <f t="shared" ca="1" si="459"/>
        <v/>
      </c>
    </row>
    <row r="3268" spans="9:27" x14ac:dyDescent="0.2">
      <c r="I3268" s="14" t="str">
        <f t="shared" ca="1" si="451"/>
        <v/>
      </c>
      <c r="J3268" s="24" t="str">
        <f t="shared" ca="1" si="452"/>
        <v>""</v>
      </c>
      <c r="K3268" s="24" t="str">
        <f t="shared" ca="1" si="453"/>
        <v>[]</v>
      </c>
      <c r="U3268" s="20" t="str">
        <f t="shared" ca="1" si="454"/>
        <v/>
      </c>
      <c r="V3268" s="20" t="str">
        <f t="shared" ca="1" si="455"/>
        <v/>
      </c>
      <c r="W3268" s="20" t="str">
        <f t="shared" ca="1" si="456"/>
        <v/>
      </c>
      <c r="X3268" s="20" t="str">
        <f t="shared" ca="1" si="457"/>
        <v/>
      </c>
      <c r="Y3268" s="20" t="str">
        <f t="shared" ca="1" si="458"/>
        <v/>
      </c>
      <c r="AA3268" s="21" t="str">
        <f t="shared" ca="1" si="459"/>
        <v/>
      </c>
    </row>
    <row r="3269" spans="9:27" x14ac:dyDescent="0.2">
      <c r="I3269" s="14" t="str">
        <f t="shared" ca="1" si="451"/>
        <v/>
      </c>
      <c r="J3269" s="24" t="str">
        <f t="shared" ca="1" si="452"/>
        <v>""</v>
      </c>
      <c r="K3269" s="24" t="str">
        <f t="shared" ca="1" si="453"/>
        <v>[]</v>
      </c>
      <c r="U3269" s="20" t="str">
        <f t="shared" ca="1" si="454"/>
        <v/>
      </c>
      <c r="V3269" s="20" t="str">
        <f t="shared" ca="1" si="455"/>
        <v/>
      </c>
      <c r="W3269" s="20" t="str">
        <f t="shared" ca="1" si="456"/>
        <v/>
      </c>
      <c r="X3269" s="20" t="str">
        <f t="shared" ca="1" si="457"/>
        <v/>
      </c>
      <c r="Y3269" s="20" t="str">
        <f t="shared" ca="1" si="458"/>
        <v/>
      </c>
      <c r="AA3269" s="21" t="str">
        <f t="shared" ca="1" si="459"/>
        <v/>
      </c>
    </row>
    <row r="3270" spans="9:27" x14ac:dyDescent="0.2">
      <c r="I3270" s="14" t="str">
        <f t="shared" ca="1" si="451"/>
        <v/>
      </c>
      <c r="J3270" s="24" t="str">
        <f t="shared" ca="1" si="452"/>
        <v>""</v>
      </c>
      <c r="K3270" s="24" t="str">
        <f t="shared" ca="1" si="453"/>
        <v>[]</v>
      </c>
      <c r="U3270" s="20" t="str">
        <f t="shared" ca="1" si="454"/>
        <v/>
      </c>
      <c r="V3270" s="20" t="str">
        <f t="shared" ca="1" si="455"/>
        <v/>
      </c>
      <c r="W3270" s="20" t="str">
        <f t="shared" ca="1" si="456"/>
        <v/>
      </c>
      <c r="X3270" s="20" t="str">
        <f t="shared" ca="1" si="457"/>
        <v/>
      </c>
      <c r="Y3270" s="20" t="str">
        <f t="shared" ca="1" si="458"/>
        <v/>
      </c>
      <c r="AA3270" s="21" t="str">
        <f t="shared" ca="1" si="459"/>
        <v/>
      </c>
    </row>
    <row r="3271" spans="9:27" x14ac:dyDescent="0.2">
      <c r="I3271" s="14" t="str">
        <f t="shared" ca="1" si="451"/>
        <v/>
      </c>
      <c r="J3271" s="24" t="str">
        <f t="shared" ca="1" si="452"/>
        <v>""</v>
      </c>
      <c r="K3271" s="24" t="str">
        <f t="shared" ca="1" si="453"/>
        <v>[]</v>
      </c>
      <c r="U3271" s="20" t="str">
        <f t="shared" ca="1" si="454"/>
        <v/>
      </c>
      <c r="V3271" s="20" t="str">
        <f t="shared" ca="1" si="455"/>
        <v/>
      </c>
      <c r="W3271" s="20" t="str">
        <f t="shared" ca="1" si="456"/>
        <v/>
      </c>
      <c r="X3271" s="20" t="str">
        <f t="shared" ca="1" si="457"/>
        <v/>
      </c>
      <c r="Y3271" s="20" t="str">
        <f t="shared" ca="1" si="458"/>
        <v/>
      </c>
      <c r="AA3271" s="21" t="str">
        <f t="shared" ca="1" si="459"/>
        <v/>
      </c>
    </row>
    <row r="3272" spans="9:27" x14ac:dyDescent="0.2">
      <c r="I3272" s="14" t="str">
        <f t="shared" ref="I3272:I3335" ca="1" si="460">AA3272</f>
        <v/>
      </c>
      <c r="J3272" s="24" t="str">
        <f t="shared" ref="J3272:J3335" ca="1" si="461">CONCATENATE($J$2,I3272,$J$2)</f>
        <v>""</v>
      </c>
      <c r="K3272" s="24" t="str">
        <f t="shared" ref="K3272:K3335" ca="1" si="462">CONCATENATE($K$2,I3272,$L$2)</f>
        <v>[]</v>
      </c>
      <c r="U3272" s="20" t="str">
        <f t="shared" ca="1" si="454"/>
        <v/>
      </c>
      <c r="V3272" s="20" t="str">
        <f t="shared" ca="1" si="455"/>
        <v/>
      </c>
      <c r="W3272" s="20" t="str">
        <f t="shared" ca="1" si="456"/>
        <v/>
      </c>
      <c r="X3272" s="20" t="str">
        <f t="shared" ca="1" si="457"/>
        <v/>
      </c>
      <c r="Y3272" s="20" t="str">
        <f t="shared" ca="1" si="458"/>
        <v/>
      </c>
      <c r="AA3272" s="21" t="str">
        <f t="shared" ca="1" si="459"/>
        <v/>
      </c>
    </row>
    <row r="3273" spans="9:27" x14ac:dyDescent="0.2">
      <c r="I3273" s="14" t="str">
        <f t="shared" ca="1" si="460"/>
        <v/>
      </c>
      <c r="J3273" s="24" t="str">
        <f t="shared" ca="1" si="461"/>
        <v>""</v>
      </c>
      <c r="K3273" s="24" t="str">
        <f t="shared" ca="1" si="462"/>
        <v>[]</v>
      </c>
      <c r="U3273" s="20" t="str">
        <f t="shared" ref="U3273:U3336" ca="1" si="463">IF(TRUNC((ROW()-8)/$U$2)&gt;=$U$1,"",INDIRECT("B"&amp;TRUNC((ROW()-8)/$U$2)+8))</f>
        <v/>
      </c>
      <c r="V3273" s="20" t="str">
        <f t="shared" ref="V3273:V3336" ca="1" si="464">IF(OR(U3273="",$V$1=0),"",INDIRECT("C"&amp;MOD(TRUNC((ROW()-8)/$V$2),$V$1)+8))</f>
        <v/>
      </c>
      <c r="W3273" s="20" t="str">
        <f t="shared" ref="W3273:W3336" ca="1" si="465">IF(OR(U3273="",$W$1=0),"",INDIRECT("D"&amp;MOD(TRUNC((ROW()-8)/$W$2),$W$1)+8))</f>
        <v/>
      </c>
      <c r="X3273" s="20" t="str">
        <f t="shared" ref="X3273:X3336" ca="1" si="466">IF(OR(U3273="",$X$1=0),"",INDIRECT("E"&amp;MOD(TRUNC((ROW()-8)/$X$2),$X$1)+8))</f>
        <v/>
      </c>
      <c r="Y3273" s="20" t="str">
        <f t="shared" ref="Y3273:Y3336" ca="1" si="467">IF(OR(U3273="",$Y$1=0),"",INDIRECT("F"&amp;MOD(TRUNC((ROW()-8)/$Y$2),$Y$1)+8))</f>
        <v/>
      </c>
      <c r="AA3273" s="21" t="str">
        <f t="shared" ref="AA3273:AA3336" ca="1" si="468">TRIM(CONCATENATE(U3273," ",V3273," ",W3273," ",X3273," ",Y3273))</f>
        <v/>
      </c>
    </row>
    <row r="3274" spans="9:27" x14ac:dyDescent="0.2">
      <c r="I3274" s="14" t="str">
        <f t="shared" ca="1" si="460"/>
        <v/>
      </c>
      <c r="J3274" s="24" t="str">
        <f t="shared" ca="1" si="461"/>
        <v>""</v>
      </c>
      <c r="K3274" s="24" t="str">
        <f t="shared" ca="1" si="462"/>
        <v>[]</v>
      </c>
      <c r="U3274" s="20" t="str">
        <f t="shared" ca="1" si="463"/>
        <v/>
      </c>
      <c r="V3274" s="20" t="str">
        <f t="shared" ca="1" si="464"/>
        <v/>
      </c>
      <c r="W3274" s="20" t="str">
        <f t="shared" ca="1" si="465"/>
        <v/>
      </c>
      <c r="X3274" s="20" t="str">
        <f t="shared" ca="1" si="466"/>
        <v/>
      </c>
      <c r="Y3274" s="20" t="str">
        <f t="shared" ca="1" si="467"/>
        <v/>
      </c>
      <c r="AA3274" s="21" t="str">
        <f t="shared" ca="1" si="468"/>
        <v/>
      </c>
    </row>
    <row r="3275" spans="9:27" x14ac:dyDescent="0.2">
      <c r="I3275" s="14" t="str">
        <f t="shared" ca="1" si="460"/>
        <v/>
      </c>
      <c r="J3275" s="24" t="str">
        <f t="shared" ca="1" si="461"/>
        <v>""</v>
      </c>
      <c r="K3275" s="24" t="str">
        <f t="shared" ca="1" si="462"/>
        <v>[]</v>
      </c>
      <c r="U3275" s="20" t="str">
        <f t="shared" ca="1" si="463"/>
        <v/>
      </c>
      <c r="V3275" s="20" t="str">
        <f t="shared" ca="1" si="464"/>
        <v/>
      </c>
      <c r="W3275" s="20" t="str">
        <f t="shared" ca="1" si="465"/>
        <v/>
      </c>
      <c r="X3275" s="20" t="str">
        <f t="shared" ca="1" si="466"/>
        <v/>
      </c>
      <c r="Y3275" s="20" t="str">
        <f t="shared" ca="1" si="467"/>
        <v/>
      </c>
      <c r="AA3275" s="21" t="str">
        <f t="shared" ca="1" si="468"/>
        <v/>
      </c>
    </row>
    <row r="3276" spans="9:27" x14ac:dyDescent="0.2">
      <c r="I3276" s="14" t="str">
        <f t="shared" ca="1" si="460"/>
        <v/>
      </c>
      <c r="J3276" s="24" t="str">
        <f t="shared" ca="1" si="461"/>
        <v>""</v>
      </c>
      <c r="K3276" s="24" t="str">
        <f t="shared" ca="1" si="462"/>
        <v>[]</v>
      </c>
      <c r="U3276" s="20" t="str">
        <f t="shared" ca="1" si="463"/>
        <v/>
      </c>
      <c r="V3276" s="20" t="str">
        <f t="shared" ca="1" si="464"/>
        <v/>
      </c>
      <c r="W3276" s="20" t="str">
        <f t="shared" ca="1" si="465"/>
        <v/>
      </c>
      <c r="X3276" s="20" t="str">
        <f t="shared" ca="1" si="466"/>
        <v/>
      </c>
      <c r="Y3276" s="20" t="str">
        <f t="shared" ca="1" si="467"/>
        <v/>
      </c>
      <c r="AA3276" s="21" t="str">
        <f t="shared" ca="1" si="468"/>
        <v/>
      </c>
    </row>
    <row r="3277" spans="9:27" x14ac:dyDescent="0.2">
      <c r="I3277" s="14" t="str">
        <f t="shared" ca="1" si="460"/>
        <v/>
      </c>
      <c r="J3277" s="24" t="str">
        <f t="shared" ca="1" si="461"/>
        <v>""</v>
      </c>
      <c r="K3277" s="24" t="str">
        <f t="shared" ca="1" si="462"/>
        <v>[]</v>
      </c>
      <c r="U3277" s="20" t="str">
        <f t="shared" ca="1" si="463"/>
        <v/>
      </c>
      <c r="V3277" s="20" t="str">
        <f t="shared" ca="1" si="464"/>
        <v/>
      </c>
      <c r="W3277" s="20" t="str">
        <f t="shared" ca="1" si="465"/>
        <v/>
      </c>
      <c r="X3277" s="20" t="str">
        <f t="shared" ca="1" si="466"/>
        <v/>
      </c>
      <c r="Y3277" s="20" t="str">
        <f t="shared" ca="1" si="467"/>
        <v/>
      </c>
      <c r="AA3277" s="21" t="str">
        <f t="shared" ca="1" si="468"/>
        <v/>
      </c>
    </row>
    <row r="3278" spans="9:27" x14ac:dyDescent="0.2">
      <c r="I3278" s="14" t="str">
        <f t="shared" ca="1" si="460"/>
        <v/>
      </c>
      <c r="J3278" s="24" t="str">
        <f t="shared" ca="1" si="461"/>
        <v>""</v>
      </c>
      <c r="K3278" s="24" t="str">
        <f t="shared" ca="1" si="462"/>
        <v>[]</v>
      </c>
      <c r="U3278" s="20" t="str">
        <f t="shared" ca="1" si="463"/>
        <v/>
      </c>
      <c r="V3278" s="20" t="str">
        <f t="shared" ca="1" si="464"/>
        <v/>
      </c>
      <c r="W3278" s="20" t="str">
        <f t="shared" ca="1" si="465"/>
        <v/>
      </c>
      <c r="X3278" s="20" t="str">
        <f t="shared" ca="1" si="466"/>
        <v/>
      </c>
      <c r="Y3278" s="20" t="str">
        <f t="shared" ca="1" si="467"/>
        <v/>
      </c>
      <c r="AA3278" s="21" t="str">
        <f t="shared" ca="1" si="468"/>
        <v/>
      </c>
    </row>
    <row r="3279" spans="9:27" x14ac:dyDescent="0.2">
      <c r="I3279" s="14" t="str">
        <f t="shared" ca="1" si="460"/>
        <v/>
      </c>
      <c r="J3279" s="24" t="str">
        <f t="shared" ca="1" si="461"/>
        <v>""</v>
      </c>
      <c r="K3279" s="24" t="str">
        <f t="shared" ca="1" si="462"/>
        <v>[]</v>
      </c>
      <c r="U3279" s="20" t="str">
        <f t="shared" ca="1" si="463"/>
        <v/>
      </c>
      <c r="V3279" s="20" t="str">
        <f t="shared" ca="1" si="464"/>
        <v/>
      </c>
      <c r="W3279" s="20" t="str">
        <f t="shared" ca="1" si="465"/>
        <v/>
      </c>
      <c r="X3279" s="20" t="str">
        <f t="shared" ca="1" si="466"/>
        <v/>
      </c>
      <c r="Y3279" s="20" t="str">
        <f t="shared" ca="1" si="467"/>
        <v/>
      </c>
      <c r="AA3279" s="21" t="str">
        <f t="shared" ca="1" si="468"/>
        <v/>
      </c>
    </row>
    <row r="3280" spans="9:27" x14ac:dyDescent="0.2">
      <c r="I3280" s="14" t="str">
        <f t="shared" ca="1" si="460"/>
        <v/>
      </c>
      <c r="J3280" s="24" t="str">
        <f t="shared" ca="1" si="461"/>
        <v>""</v>
      </c>
      <c r="K3280" s="24" t="str">
        <f t="shared" ca="1" si="462"/>
        <v>[]</v>
      </c>
      <c r="U3280" s="20" t="str">
        <f t="shared" ca="1" si="463"/>
        <v/>
      </c>
      <c r="V3280" s="20" t="str">
        <f t="shared" ca="1" si="464"/>
        <v/>
      </c>
      <c r="W3280" s="20" t="str">
        <f t="shared" ca="1" si="465"/>
        <v/>
      </c>
      <c r="X3280" s="20" t="str">
        <f t="shared" ca="1" si="466"/>
        <v/>
      </c>
      <c r="Y3280" s="20" t="str">
        <f t="shared" ca="1" si="467"/>
        <v/>
      </c>
      <c r="AA3280" s="21" t="str">
        <f t="shared" ca="1" si="468"/>
        <v/>
      </c>
    </row>
    <row r="3281" spans="9:27" x14ac:dyDescent="0.2">
      <c r="I3281" s="14" t="str">
        <f t="shared" ca="1" si="460"/>
        <v/>
      </c>
      <c r="J3281" s="24" t="str">
        <f t="shared" ca="1" si="461"/>
        <v>""</v>
      </c>
      <c r="K3281" s="24" t="str">
        <f t="shared" ca="1" si="462"/>
        <v>[]</v>
      </c>
      <c r="U3281" s="20" t="str">
        <f t="shared" ca="1" si="463"/>
        <v/>
      </c>
      <c r="V3281" s="20" t="str">
        <f t="shared" ca="1" si="464"/>
        <v/>
      </c>
      <c r="W3281" s="20" t="str">
        <f t="shared" ca="1" si="465"/>
        <v/>
      </c>
      <c r="X3281" s="20" t="str">
        <f t="shared" ca="1" si="466"/>
        <v/>
      </c>
      <c r="Y3281" s="20" t="str">
        <f t="shared" ca="1" si="467"/>
        <v/>
      </c>
      <c r="AA3281" s="21" t="str">
        <f t="shared" ca="1" si="468"/>
        <v/>
      </c>
    </row>
    <row r="3282" spans="9:27" x14ac:dyDescent="0.2">
      <c r="I3282" s="14" t="str">
        <f t="shared" ca="1" si="460"/>
        <v/>
      </c>
      <c r="J3282" s="24" t="str">
        <f t="shared" ca="1" si="461"/>
        <v>""</v>
      </c>
      <c r="K3282" s="24" t="str">
        <f t="shared" ca="1" si="462"/>
        <v>[]</v>
      </c>
      <c r="U3282" s="20" t="str">
        <f t="shared" ca="1" si="463"/>
        <v/>
      </c>
      <c r="V3282" s="20" t="str">
        <f t="shared" ca="1" si="464"/>
        <v/>
      </c>
      <c r="W3282" s="20" t="str">
        <f t="shared" ca="1" si="465"/>
        <v/>
      </c>
      <c r="X3282" s="20" t="str">
        <f t="shared" ca="1" si="466"/>
        <v/>
      </c>
      <c r="Y3282" s="20" t="str">
        <f t="shared" ca="1" si="467"/>
        <v/>
      </c>
      <c r="AA3282" s="21" t="str">
        <f t="shared" ca="1" si="468"/>
        <v/>
      </c>
    </row>
    <row r="3283" spans="9:27" x14ac:dyDescent="0.2">
      <c r="I3283" s="14" t="str">
        <f t="shared" ca="1" si="460"/>
        <v/>
      </c>
      <c r="J3283" s="24" t="str">
        <f t="shared" ca="1" si="461"/>
        <v>""</v>
      </c>
      <c r="K3283" s="24" t="str">
        <f t="shared" ca="1" si="462"/>
        <v>[]</v>
      </c>
      <c r="U3283" s="20" t="str">
        <f t="shared" ca="1" si="463"/>
        <v/>
      </c>
      <c r="V3283" s="20" t="str">
        <f t="shared" ca="1" si="464"/>
        <v/>
      </c>
      <c r="W3283" s="20" t="str">
        <f t="shared" ca="1" si="465"/>
        <v/>
      </c>
      <c r="X3283" s="20" t="str">
        <f t="shared" ca="1" si="466"/>
        <v/>
      </c>
      <c r="Y3283" s="20" t="str">
        <f t="shared" ca="1" si="467"/>
        <v/>
      </c>
      <c r="AA3283" s="21" t="str">
        <f t="shared" ca="1" si="468"/>
        <v/>
      </c>
    </row>
    <row r="3284" spans="9:27" x14ac:dyDescent="0.2">
      <c r="I3284" s="14" t="str">
        <f t="shared" ca="1" si="460"/>
        <v/>
      </c>
      <c r="J3284" s="24" t="str">
        <f t="shared" ca="1" si="461"/>
        <v>""</v>
      </c>
      <c r="K3284" s="24" t="str">
        <f t="shared" ca="1" si="462"/>
        <v>[]</v>
      </c>
      <c r="U3284" s="20" t="str">
        <f t="shared" ca="1" si="463"/>
        <v/>
      </c>
      <c r="V3284" s="20" t="str">
        <f t="shared" ca="1" si="464"/>
        <v/>
      </c>
      <c r="W3284" s="20" t="str">
        <f t="shared" ca="1" si="465"/>
        <v/>
      </c>
      <c r="X3284" s="20" t="str">
        <f t="shared" ca="1" si="466"/>
        <v/>
      </c>
      <c r="Y3284" s="20" t="str">
        <f t="shared" ca="1" si="467"/>
        <v/>
      </c>
      <c r="AA3284" s="21" t="str">
        <f t="shared" ca="1" si="468"/>
        <v/>
      </c>
    </row>
    <row r="3285" spans="9:27" x14ac:dyDescent="0.2">
      <c r="I3285" s="14" t="str">
        <f t="shared" ca="1" si="460"/>
        <v/>
      </c>
      <c r="J3285" s="24" t="str">
        <f t="shared" ca="1" si="461"/>
        <v>""</v>
      </c>
      <c r="K3285" s="24" t="str">
        <f t="shared" ca="1" si="462"/>
        <v>[]</v>
      </c>
      <c r="U3285" s="20" t="str">
        <f t="shared" ca="1" si="463"/>
        <v/>
      </c>
      <c r="V3285" s="20" t="str">
        <f t="shared" ca="1" si="464"/>
        <v/>
      </c>
      <c r="W3285" s="20" t="str">
        <f t="shared" ca="1" si="465"/>
        <v/>
      </c>
      <c r="X3285" s="20" t="str">
        <f t="shared" ca="1" si="466"/>
        <v/>
      </c>
      <c r="Y3285" s="20" t="str">
        <f t="shared" ca="1" si="467"/>
        <v/>
      </c>
      <c r="AA3285" s="21" t="str">
        <f t="shared" ca="1" si="468"/>
        <v/>
      </c>
    </row>
    <row r="3286" spans="9:27" x14ac:dyDescent="0.2">
      <c r="I3286" s="14" t="str">
        <f t="shared" ca="1" si="460"/>
        <v/>
      </c>
      <c r="J3286" s="24" t="str">
        <f t="shared" ca="1" si="461"/>
        <v>""</v>
      </c>
      <c r="K3286" s="24" t="str">
        <f t="shared" ca="1" si="462"/>
        <v>[]</v>
      </c>
      <c r="U3286" s="20" t="str">
        <f t="shared" ca="1" si="463"/>
        <v/>
      </c>
      <c r="V3286" s="20" t="str">
        <f t="shared" ca="1" si="464"/>
        <v/>
      </c>
      <c r="W3286" s="20" t="str">
        <f t="shared" ca="1" si="465"/>
        <v/>
      </c>
      <c r="X3286" s="20" t="str">
        <f t="shared" ca="1" si="466"/>
        <v/>
      </c>
      <c r="Y3286" s="20" t="str">
        <f t="shared" ca="1" si="467"/>
        <v/>
      </c>
      <c r="AA3286" s="21" t="str">
        <f t="shared" ca="1" si="468"/>
        <v/>
      </c>
    </row>
    <row r="3287" spans="9:27" x14ac:dyDescent="0.2">
      <c r="I3287" s="14" t="str">
        <f t="shared" ca="1" si="460"/>
        <v/>
      </c>
      <c r="J3287" s="24" t="str">
        <f t="shared" ca="1" si="461"/>
        <v>""</v>
      </c>
      <c r="K3287" s="24" t="str">
        <f t="shared" ca="1" si="462"/>
        <v>[]</v>
      </c>
      <c r="U3287" s="20" t="str">
        <f t="shared" ca="1" si="463"/>
        <v/>
      </c>
      <c r="V3287" s="20" t="str">
        <f t="shared" ca="1" si="464"/>
        <v/>
      </c>
      <c r="W3287" s="20" t="str">
        <f t="shared" ca="1" si="465"/>
        <v/>
      </c>
      <c r="X3287" s="20" t="str">
        <f t="shared" ca="1" si="466"/>
        <v/>
      </c>
      <c r="Y3287" s="20" t="str">
        <f t="shared" ca="1" si="467"/>
        <v/>
      </c>
      <c r="AA3287" s="21" t="str">
        <f t="shared" ca="1" si="468"/>
        <v/>
      </c>
    </row>
    <row r="3288" spans="9:27" x14ac:dyDescent="0.2">
      <c r="I3288" s="14" t="str">
        <f t="shared" ca="1" si="460"/>
        <v/>
      </c>
      <c r="J3288" s="24" t="str">
        <f t="shared" ca="1" si="461"/>
        <v>""</v>
      </c>
      <c r="K3288" s="24" t="str">
        <f t="shared" ca="1" si="462"/>
        <v>[]</v>
      </c>
      <c r="U3288" s="20" t="str">
        <f t="shared" ca="1" si="463"/>
        <v/>
      </c>
      <c r="V3288" s="20" t="str">
        <f t="shared" ca="1" si="464"/>
        <v/>
      </c>
      <c r="W3288" s="20" t="str">
        <f t="shared" ca="1" si="465"/>
        <v/>
      </c>
      <c r="X3288" s="20" t="str">
        <f t="shared" ca="1" si="466"/>
        <v/>
      </c>
      <c r="Y3288" s="20" t="str">
        <f t="shared" ca="1" si="467"/>
        <v/>
      </c>
      <c r="AA3288" s="21" t="str">
        <f t="shared" ca="1" si="468"/>
        <v/>
      </c>
    </row>
    <row r="3289" spans="9:27" x14ac:dyDescent="0.2">
      <c r="I3289" s="14" t="str">
        <f t="shared" ca="1" si="460"/>
        <v/>
      </c>
      <c r="J3289" s="24" t="str">
        <f t="shared" ca="1" si="461"/>
        <v>""</v>
      </c>
      <c r="K3289" s="24" t="str">
        <f t="shared" ca="1" si="462"/>
        <v>[]</v>
      </c>
      <c r="U3289" s="20" t="str">
        <f t="shared" ca="1" si="463"/>
        <v/>
      </c>
      <c r="V3289" s="20" t="str">
        <f t="shared" ca="1" si="464"/>
        <v/>
      </c>
      <c r="W3289" s="20" t="str">
        <f t="shared" ca="1" si="465"/>
        <v/>
      </c>
      <c r="X3289" s="20" t="str">
        <f t="shared" ca="1" si="466"/>
        <v/>
      </c>
      <c r="Y3289" s="20" t="str">
        <f t="shared" ca="1" si="467"/>
        <v/>
      </c>
      <c r="AA3289" s="21" t="str">
        <f t="shared" ca="1" si="468"/>
        <v/>
      </c>
    </row>
    <row r="3290" spans="9:27" x14ac:dyDescent="0.2">
      <c r="I3290" s="14" t="str">
        <f t="shared" ca="1" si="460"/>
        <v/>
      </c>
      <c r="J3290" s="24" t="str">
        <f t="shared" ca="1" si="461"/>
        <v>""</v>
      </c>
      <c r="K3290" s="24" t="str">
        <f t="shared" ca="1" si="462"/>
        <v>[]</v>
      </c>
      <c r="U3290" s="20" t="str">
        <f t="shared" ca="1" si="463"/>
        <v/>
      </c>
      <c r="V3290" s="20" t="str">
        <f t="shared" ca="1" si="464"/>
        <v/>
      </c>
      <c r="W3290" s="20" t="str">
        <f t="shared" ca="1" si="465"/>
        <v/>
      </c>
      <c r="X3290" s="20" t="str">
        <f t="shared" ca="1" si="466"/>
        <v/>
      </c>
      <c r="Y3290" s="20" t="str">
        <f t="shared" ca="1" si="467"/>
        <v/>
      </c>
      <c r="AA3290" s="21" t="str">
        <f t="shared" ca="1" si="468"/>
        <v/>
      </c>
    </row>
    <row r="3291" spans="9:27" x14ac:dyDescent="0.2">
      <c r="I3291" s="14" t="str">
        <f t="shared" ca="1" si="460"/>
        <v/>
      </c>
      <c r="J3291" s="24" t="str">
        <f t="shared" ca="1" si="461"/>
        <v>""</v>
      </c>
      <c r="K3291" s="24" t="str">
        <f t="shared" ca="1" si="462"/>
        <v>[]</v>
      </c>
      <c r="U3291" s="20" t="str">
        <f t="shared" ca="1" si="463"/>
        <v/>
      </c>
      <c r="V3291" s="20" t="str">
        <f t="shared" ca="1" si="464"/>
        <v/>
      </c>
      <c r="W3291" s="20" t="str">
        <f t="shared" ca="1" si="465"/>
        <v/>
      </c>
      <c r="X3291" s="20" t="str">
        <f t="shared" ca="1" si="466"/>
        <v/>
      </c>
      <c r="Y3291" s="20" t="str">
        <f t="shared" ca="1" si="467"/>
        <v/>
      </c>
      <c r="AA3291" s="21" t="str">
        <f t="shared" ca="1" si="468"/>
        <v/>
      </c>
    </row>
    <row r="3292" spans="9:27" x14ac:dyDescent="0.2">
      <c r="I3292" s="14" t="str">
        <f t="shared" ca="1" si="460"/>
        <v/>
      </c>
      <c r="J3292" s="24" t="str">
        <f t="shared" ca="1" si="461"/>
        <v>""</v>
      </c>
      <c r="K3292" s="24" t="str">
        <f t="shared" ca="1" si="462"/>
        <v>[]</v>
      </c>
      <c r="U3292" s="20" t="str">
        <f t="shared" ca="1" si="463"/>
        <v/>
      </c>
      <c r="V3292" s="20" t="str">
        <f t="shared" ca="1" si="464"/>
        <v/>
      </c>
      <c r="W3292" s="20" t="str">
        <f t="shared" ca="1" si="465"/>
        <v/>
      </c>
      <c r="X3292" s="20" t="str">
        <f t="shared" ca="1" si="466"/>
        <v/>
      </c>
      <c r="Y3292" s="20" t="str">
        <f t="shared" ca="1" si="467"/>
        <v/>
      </c>
      <c r="AA3292" s="21" t="str">
        <f t="shared" ca="1" si="468"/>
        <v/>
      </c>
    </row>
    <row r="3293" spans="9:27" x14ac:dyDescent="0.2">
      <c r="I3293" s="14" t="str">
        <f t="shared" ca="1" si="460"/>
        <v/>
      </c>
      <c r="J3293" s="24" t="str">
        <f t="shared" ca="1" si="461"/>
        <v>""</v>
      </c>
      <c r="K3293" s="24" t="str">
        <f t="shared" ca="1" si="462"/>
        <v>[]</v>
      </c>
      <c r="U3293" s="20" t="str">
        <f t="shared" ca="1" si="463"/>
        <v/>
      </c>
      <c r="V3293" s="20" t="str">
        <f t="shared" ca="1" si="464"/>
        <v/>
      </c>
      <c r="W3293" s="20" t="str">
        <f t="shared" ca="1" si="465"/>
        <v/>
      </c>
      <c r="X3293" s="20" t="str">
        <f t="shared" ca="1" si="466"/>
        <v/>
      </c>
      <c r="Y3293" s="20" t="str">
        <f t="shared" ca="1" si="467"/>
        <v/>
      </c>
      <c r="AA3293" s="21" t="str">
        <f t="shared" ca="1" si="468"/>
        <v/>
      </c>
    </row>
    <row r="3294" spans="9:27" x14ac:dyDescent="0.2">
      <c r="I3294" s="14" t="str">
        <f t="shared" ca="1" si="460"/>
        <v/>
      </c>
      <c r="J3294" s="24" t="str">
        <f t="shared" ca="1" si="461"/>
        <v>""</v>
      </c>
      <c r="K3294" s="24" t="str">
        <f t="shared" ca="1" si="462"/>
        <v>[]</v>
      </c>
      <c r="U3294" s="20" t="str">
        <f t="shared" ca="1" si="463"/>
        <v/>
      </c>
      <c r="V3294" s="20" t="str">
        <f t="shared" ca="1" si="464"/>
        <v/>
      </c>
      <c r="W3294" s="20" t="str">
        <f t="shared" ca="1" si="465"/>
        <v/>
      </c>
      <c r="X3294" s="20" t="str">
        <f t="shared" ca="1" si="466"/>
        <v/>
      </c>
      <c r="Y3294" s="20" t="str">
        <f t="shared" ca="1" si="467"/>
        <v/>
      </c>
      <c r="AA3294" s="21" t="str">
        <f t="shared" ca="1" si="468"/>
        <v/>
      </c>
    </row>
    <row r="3295" spans="9:27" x14ac:dyDescent="0.2">
      <c r="I3295" s="14" t="str">
        <f t="shared" ca="1" si="460"/>
        <v/>
      </c>
      <c r="J3295" s="24" t="str">
        <f t="shared" ca="1" si="461"/>
        <v>""</v>
      </c>
      <c r="K3295" s="24" t="str">
        <f t="shared" ca="1" si="462"/>
        <v>[]</v>
      </c>
      <c r="U3295" s="20" t="str">
        <f t="shared" ca="1" si="463"/>
        <v/>
      </c>
      <c r="V3295" s="20" t="str">
        <f t="shared" ca="1" si="464"/>
        <v/>
      </c>
      <c r="W3295" s="20" t="str">
        <f t="shared" ca="1" si="465"/>
        <v/>
      </c>
      <c r="X3295" s="20" t="str">
        <f t="shared" ca="1" si="466"/>
        <v/>
      </c>
      <c r="Y3295" s="20" t="str">
        <f t="shared" ca="1" si="467"/>
        <v/>
      </c>
      <c r="AA3295" s="21" t="str">
        <f t="shared" ca="1" si="468"/>
        <v/>
      </c>
    </row>
    <row r="3296" spans="9:27" x14ac:dyDescent="0.2">
      <c r="I3296" s="14" t="str">
        <f t="shared" ca="1" si="460"/>
        <v/>
      </c>
      <c r="J3296" s="24" t="str">
        <f t="shared" ca="1" si="461"/>
        <v>""</v>
      </c>
      <c r="K3296" s="24" t="str">
        <f t="shared" ca="1" si="462"/>
        <v>[]</v>
      </c>
      <c r="U3296" s="20" t="str">
        <f t="shared" ca="1" si="463"/>
        <v/>
      </c>
      <c r="V3296" s="20" t="str">
        <f t="shared" ca="1" si="464"/>
        <v/>
      </c>
      <c r="W3296" s="20" t="str">
        <f t="shared" ca="1" si="465"/>
        <v/>
      </c>
      <c r="X3296" s="20" t="str">
        <f t="shared" ca="1" si="466"/>
        <v/>
      </c>
      <c r="Y3296" s="20" t="str">
        <f t="shared" ca="1" si="467"/>
        <v/>
      </c>
      <c r="AA3296" s="21" t="str">
        <f t="shared" ca="1" si="468"/>
        <v/>
      </c>
    </row>
    <row r="3297" spans="9:27" x14ac:dyDescent="0.2">
      <c r="I3297" s="14" t="str">
        <f t="shared" ca="1" si="460"/>
        <v/>
      </c>
      <c r="J3297" s="24" t="str">
        <f t="shared" ca="1" si="461"/>
        <v>""</v>
      </c>
      <c r="K3297" s="24" t="str">
        <f t="shared" ca="1" si="462"/>
        <v>[]</v>
      </c>
      <c r="U3297" s="20" t="str">
        <f t="shared" ca="1" si="463"/>
        <v/>
      </c>
      <c r="V3297" s="20" t="str">
        <f t="shared" ca="1" si="464"/>
        <v/>
      </c>
      <c r="W3297" s="20" t="str">
        <f t="shared" ca="1" si="465"/>
        <v/>
      </c>
      <c r="X3297" s="20" t="str">
        <f t="shared" ca="1" si="466"/>
        <v/>
      </c>
      <c r="Y3297" s="20" t="str">
        <f t="shared" ca="1" si="467"/>
        <v/>
      </c>
      <c r="AA3297" s="21" t="str">
        <f t="shared" ca="1" si="468"/>
        <v/>
      </c>
    </row>
    <row r="3298" spans="9:27" x14ac:dyDescent="0.2">
      <c r="I3298" s="14" t="str">
        <f t="shared" ca="1" si="460"/>
        <v/>
      </c>
      <c r="J3298" s="24" t="str">
        <f t="shared" ca="1" si="461"/>
        <v>""</v>
      </c>
      <c r="K3298" s="24" t="str">
        <f t="shared" ca="1" si="462"/>
        <v>[]</v>
      </c>
      <c r="U3298" s="20" t="str">
        <f t="shared" ca="1" si="463"/>
        <v/>
      </c>
      <c r="V3298" s="20" t="str">
        <f t="shared" ca="1" si="464"/>
        <v/>
      </c>
      <c r="W3298" s="20" t="str">
        <f t="shared" ca="1" si="465"/>
        <v/>
      </c>
      <c r="X3298" s="20" t="str">
        <f t="shared" ca="1" si="466"/>
        <v/>
      </c>
      <c r="Y3298" s="20" t="str">
        <f t="shared" ca="1" si="467"/>
        <v/>
      </c>
      <c r="AA3298" s="21" t="str">
        <f t="shared" ca="1" si="468"/>
        <v/>
      </c>
    </row>
    <row r="3299" spans="9:27" x14ac:dyDescent="0.2">
      <c r="I3299" s="14" t="str">
        <f t="shared" ca="1" si="460"/>
        <v/>
      </c>
      <c r="J3299" s="24" t="str">
        <f t="shared" ca="1" si="461"/>
        <v>""</v>
      </c>
      <c r="K3299" s="24" t="str">
        <f t="shared" ca="1" si="462"/>
        <v>[]</v>
      </c>
      <c r="U3299" s="20" t="str">
        <f t="shared" ca="1" si="463"/>
        <v/>
      </c>
      <c r="V3299" s="20" t="str">
        <f t="shared" ca="1" si="464"/>
        <v/>
      </c>
      <c r="W3299" s="20" t="str">
        <f t="shared" ca="1" si="465"/>
        <v/>
      </c>
      <c r="X3299" s="20" t="str">
        <f t="shared" ca="1" si="466"/>
        <v/>
      </c>
      <c r="Y3299" s="20" t="str">
        <f t="shared" ca="1" si="467"/>
        <v/>
      </c>
      <c r="AA3299" s="21" t="str">
        <f t="shared" ca="1" si="468"/>
        <v/>
      </c>
    </row>
    <row r="3300" spans="9:27" x14ac:dyDescent="0.2">
      <c r="I3300" s="14" t="str">
        <f t="shared" ca="1" si="460"/>
        <v/>
      </c>
      <c r="J3300" s="24" t="str">
        <f t="shared" ca="1" si="461"/>
        <v>""</v>
      </c>
      <c r="K3300" s="24" t="str">
        <f t="shared" ca="1" si="462"/>
        <v>[]</v>
      </c>
      <c r="U3300" s="20" t="str">
        <f t="shared" ca="1" si="463"/>
        <v/>
      </c>
      <c r="V3300" s="20" t="str">
        <f t="shared" ca="1" si="464"/>
        <v/>
      </c>
      <c r="W3300" s="20" t="str">
        <f t="shared" ca="1" si="465"/>
        <v/>
      </c>
      <c r="X3300" s="20" t="str">
        <f t="shared" ca="1" si="466"/>
        <v/>
      </c>
      <c r="Y3300" s="20" t="str">
        <f t="shared" ca="1" si="467"/>
        <v/>
      </c>
      <c r="AA3300" s="21" t="str">
        <f t="shared" ca="1" si="468"/>
        <v/>
      </c>
    </row>
    <row r="3301" spans="9:27" x14ac:dyDescent="0.2">
      <c r="I3301" s="14" t="str">
        <f t="shared" ca="1" si="460"/>
        <v/>
      </c>
      <c r="J3301" s="24" t="str">
        <f t="shared" ca="1" si="461"/>
        <v>""</v>
      </c>
      <c r="K3301" s="24" t="str">
        <f t="shared" ca="1" si="462"/>
        <v>[]</v>
      </c>
      <c r="U3301" s="20" t="str">
        <f t="shared" ca="1" si="463"/>
        <v/>
      </c>
      <c r="V3301" s="20" t="str">
        <f t="shared" ca="1" si="464"/>
        <v/>
      </c>
      <c r="W3301" s="20" t="str">
        <f t="shared" ca="1" si="465"/>
        <v/>
      </c>
      <c r="X3301" s="20" t="str">
        <f t="shared" ca="1" si="466"/>
        <v/>
      </c>
      <c r="Y3301" s="20" t="str">
        <f t="shared" ca="1" si="467"/>
        <v/>
      </c>
      <c r="AA3301" s="21" t="str">
        <f t="shared" ca="1" si="468"/>
        <v/>
      </c>
    </row>
    <row r="3302" spans="9:27" x14ac:dyDescent="0.2">
      <c r="I3302" s="14" t="str">
        <f t="shared" ca="1" si="460"/>
        <v/>
      </c>
      <c r="J3302" s="24" t="str">
        <f t="shared" ca="1" si="461"/>
        <v>""</v>
      </c>
      <c r="K3302" s="24" t="str">
        <f t="shared" ca="1" si="462"/>
        <v>[]</v>
      </c>
      <c r="U3302" s="20" t="str">
        <f t="shared" ca="1" si="463"/>
        <v/>
      </c>
      <c r="V3302" s="20" t="str">
        <f t="shared" ca="1" si="464"/>
        <v/>
      </c>
      <c r="W3302" s="20" t="str">
        <f t="shared" ca="1" si="465"/>
        <v/>
      </c>
      <c r="X3302" s="20" t="str">
        <f t="shared" ca="1" si="466"/>
        <v/>
      </c>
      <c r="Y3302" s="20" t="str">
        <f t="shared" ca="1" si="467"/>
        <v/>
      </c>
      <c r="AA3302" s="21" t="str">
        <f t="shared" ca="1" si="468"/>
        <v/>
      </c>
    </row>
    <row r="3303" spans="9:27" x14ac:dyDescent="0.2">
      <c r="I3303" s="14" t="str">
        <f t="shared" ca="1" si="460"/>
        <v/>
      </c>
      <c r="J3303" s="24" t="str">
        <f t="shared" ca="1" si="461"/>
        <v>""</v>
      </c>
      <c r="K3303" s="24" t="str">
        <f t="shared" ca="1" si="462"/>
        <v>[]</v>
      </c>
      <c r="U3303" s="20" t="str">
        <f t="shared" ca="1" si="463"/>
        <v/>
      </c>
      <c r="V3303" s="20" t="str">
        <f t="shared" ca="1" si="464"/>
        <v/>
      </c>
      <c r="W3303" s="20" t="str">
        <f t="shared" ca="1" si="465"/>
        <v/>
      </c>
      <c r="X3303" s="20" t="str">
        <f t="shared" ca="1" si="466"/>
        <v/>
      </c>
      <c r="Y3303" s="20" t="str">
        <f t="shared" ca="1" si="467"/>
        <v/>
      </c>
      <c r="AA3303" s="21" t="str">
        <f t="shared" ca="1" si="468"/>
        <v/>
      </c>
    </row>
    <row r="3304" spans="9:27" x14ac:dyDescent="0.2">
      <c r="I3304" s="14" t="str">
        <f t="shared" ca="1" si="460"/>
        <v/>
      </c>
      <c r="J3304" s="24" t="str">
        <f t="shared" ca="1" si="461"/>
        <v>""</v>
      </c>
      <c r="K3304" s="24" t="str">
        <f t="shared" ca="1" si="462"/>
        <v>[]</v>
      </c>
      <c r="U3304" s="20" t="str">
        <f t="shared" ca="1" si="463"/>
        <v/>
      </c>
      <c r="V3304" s="20" t="str">
        <f t="shared" ca="1" si="464"/>
        <v/>
      </c>
      <c r="W3304" s="20" t="str">
        <f t="shared" ca="1" si="465"/>
        <v/>
      </c>
      <c r="X3304" s="20" t="str">
        <f t="shared" ca="1" si="466"/>
        <v/>
      </c>
      <c r="Y3304" s="20" t="str">
        <f t="shared" ca="1" si="467"/>
        <v/>
      </c>
      <c r="AA3304" s="21" t="str">
        <f t="shared" ca="1" si="468"/>
        <v/>
      </c>
    </row>
    <row r="3305" spans="9:27" x14ac:dyDescent="0.2">
      <c r="I3305" s="14" t="str">
        <f t="shared" ca="1" si="460"/>
        <v/>
      </c>
      <c r="J3305" s="24" t="str">
        <f t="shared" ca="1" si="461"/>
        <v>""</v>
      </c>
      <c r="K3305" s="24" t="str">
        <f t="shared" ca="1" si="462"/>
        <v>[]</v>
      </c>
      <c r="U3305" s="20" t="str">
        <f t="shared" ca="1" si="463"/>
        <v/>
      </c>
      <c r="V3305" s="20" t="str">
        <f t="shared" ca="1" si="464"/>
        <v/>
      </c>
      <c r="W3305" s="20" t="str">
        <f t="shared" ca="1" si="465"/>
        <v/>
      </c>
      <c r="X3305" s="20" t="str">
        <f t="shared" ca="1" si="466"/>
        <v/>
      </c>
      <c r="Y3305" s="20" t="str">
        <f t="shared" ca="1" si="467"/>
        <v/>
      </c>
      <c r="AA3305" s="21" t="str">
        <f t="shared" ca="1" si="468"/>
        <v/>
      </c>
    </row>
    <row r="3306" spans="9:27" x14ac:dyDescent="0.2">
      <c r="I3306" s="14" t="str">
        <f t="shared" ca="1" si="460"/>
        <v/>
      </c>
      <c r="J3306" s="24" t="str">
        <f t="shared" ca="1" si="461"/>
        <v>""</v>
      </c>
      <c r="K3306" s="24" t="str">
        <f t="shared" ca="1" si="462"/>
        <v>[]</v>
      </c>
      <c r="U3306" s="20" t="str">
        <f t="shared" ca="1" si="463"/>
        <v/>
      </c>
      <c r="V3306" s="20" t="str">
        <f t="shared" ca="1" si="464"/>
        <v/>
      </c>
      <c r="W3306" s="20" t="str">
        <f t="shared" ca="1" si="465"/>
        <v/>
      </c>
      <c r="X3306" s="20" t="str">
        <f t="shared" ca="1" si="466"/>
        <v/>
      </c>
      <c r="Y3306" s="20" t="str">
        <f t="shared" ca="1" si="467"/>
        <v/>
      </c>
      <c r="AA3306" s="21" t="str">
        <f t="shared" ca="1" si="468"/>
        <v/>
      </c>
    </row>
    <row r="3307" spans="9:27" x14ac:dyDescent="0.2">
      <c r="I3307" s="14" t="str">
        <f t="shared" ca="1" si="460"/>
        <v/>
      </c>
      <c r="J3307" s="24" t="str">
        <f t="shared" ca="1" si="461"/>
        <v>""</v>
      </c>
      <c r="K3307" s="24" t="str">
        <f t="shared" ca="1" si="462"/>
        <v>[]</v>
      </c>
      <c r="U3307" s="20" t="str">
        <f t="shared" ca="1" si="463"/>
        <v/>
      </c>
      <c r="V3307" s="20" t="str">
        <f t="shared" ca="1" si="464"/>
        <v/>
      </c>
      <c r="W3307" s="20" t="str">
        <f t="shared" ca="1" si="465"/>
        <v/>
      </c>
      <c r="X3307" s="20" t="str">
        <f t="shared" ca="1" si="466"/>
        <v/>
      </c>
      <c r="Y3307" s="20" t="str">
        <f t="shared" ca="1" si="467"/>
        <v/>
      </c>
      <c r="AA3307" s="21" t="str">
        <f t="shared" ca="1" si="468"/>
        <v/>
      </c>
    </row>
    <row r="3308" spans="9:27" x14ac:dyDescent="0.2">
      <c r="I3308" s="14" t="str">
        <f t="shared" ca="1" si="460"/>
        <v/>
      </c>
      <c r="J3308" s="24" t="str">
        <f t="shared" ca="1" si="461"/>
        <v>""</v>
      </c>
      <c r="K3308" s="24" t="str">
        <f t="shared" ca="1" si="462"/>
        <v>[]</v>
      </c>
      <c r="U3308" s="20" t="str">
        <f t="shared" ca="1" si="463"/>
        <v/>
      </c>
      <c r="V3308" s="20" t="str">
        <f t="shared" ca="1" si="464"/>
        <v/>
      </c>
      <c r="W3308" s="20" t="str">
        <f t="shared" ca="1" si="465"/>
        <v/>
      </c>
      <c r="X3308" s="20" t="str">
        <f t="shared" ca="1" si="466"/>
        <v/>
      </c>
      <c r="Y3308" s="20" t="str">
        <f t="shared" ca="1" si="467"/>
        <v/>
      </c>
      <c r="AA3308" s="21" t="str">
        <f t="shared" ca="1" si="468"/>
        <v/>
      </c>
    </row>
    <row r="3309" spans="9:27" x14ac:dyDescent="0.2">
      <c r="I3309" s="14" t="str">
        <f t="shared" ca="1" si="460"/>
        <v/>
      </c>
      <c r="J3309" s="24" t="str">
        <f t="shared" ca="1" si="461"/>
        <v>""</v>
      </c>
      <c r="K3309" s="24" t="str">
        <f t="shared" ca="1" si="462"/>
        <v>[]</v>
      </c>
      <c r="U3309" s="20" t="str">
        <f t="shared" ca="1" si="463"/>
        <v/>
      </c>
      <c r="V3309" s="20" t="str">
        <f t="shared" ca="1" si="464"/>
        <v/>
      </c>
      <c r="W3309" s="20" t="str">
        <f t="shared" ca="1" si="465"/>
        <v/>
      </c>
      <c r="X3309" s="20" t="str">
        <f t="shared" ca="1" si="466"/>
        <v/>
      </c>
      <c r="Y3309" s="20" t="str">
        <f t="shared" ca="1" si="467"/>
        <v/>
      </c>
      <c r="AA3309" s="21" t="str">
        <f t="shared" ca="1" si="468"/>
        <v/>
      </c>
    </row>
    <row r="3310" spans="9:27" x14ac:dyDescent="0.2">
      <c r="I3310" s="14" t="str">
        <f t="shared" ca="1" si="460"/>
        <v/>
      </c>
      <c r="J3310" s="24" t="str">
        <f t="shared" ca="1" si="461"/>
        <v>""</v>
      </c>
      <c r="K3310" s="24" t="str">
        <f t="shared" ca="1" si="462"/>
        <v>[]</v>
      </c>
      <c r="U3310" s="20" t="str">
        <f t="shared" ca="1" si="463"/>
        <v/>
      </c>
      <c r="V3310" s="20" t="str">
        <f t="shared" ca="1" si="464"/>
        <v/>
      </c>
      <c r="W3310" s="20" t="str">
        <f t="shared" ca="1" si="465"/>
        <v/>
      </c>
      <c r="X3310" s="20" t="str">
        <f t="shared" ca="1" si="466"/>
        <v/>
      </c>
      <c r="Y3310" s="20" t="str">
        <f t="shared" ca="1" si="467"/>
        <v/>
      </c>
      <c r="AA3310" s="21" t="str">
        <f t="shared" ca="1" si="468"/>
        <v/>
      </c>
    </row>
    <row r="3311" spans="9:27" x14ac:dyDescent="0.2">
      <c r="I3311" s="14" t="str">
        <f t="shared" ca="1" si="460"/>
        <v/>
      </c>
      <c r="J3311" s="24" t="str">
        <f t="shared" ca="1" si="461"/>
        <v>""</v>
      </c>
      <c r="K3311" s="24" t="str">
        <f t="shared" ca="1" si="462"/>
        <v>[]</v>
      </c>
      <c r="U3311" s="20" t="str">
        <f t="shared" ca="1" si="463"/>
        <v/>
      </c>
      <c r="V3311" s="20" t="str">
        <f t="shared" ca="1" si="464"/>
        <v/>
      </c>
      <c r="W3311" s="20" t="str">
        <f t="shared" ca="1" si="465"/>
        <v/>
      </c>
      <c r="X3311" s="20" t="str">
        <f t="shared" ca="1" si="466"/>
        <v/>
      </c>
      <c r="Y3311" s="20" t="str">
        <f t="shared" ca="1" si="467"/>
        <v/>
      </c>
      <c r="AA3311" s="21" t="str">
        <f t="shared" ca="1" si="468"/>
        <v/>
      </c>
    </row>
    <row r="3312" spans="9:27" x14ac:dyDescent="0.2">
      <c r="I3312" s="14" t="str">
        <f t="shared" ca="1" si="460"/>
        <v/>
      </c>
      <c r="J3312" s="24" t="str">
        <f t="shared" ca="1" si="461"/>
        <v>""</v>
      </c>
      <c r="K3312" s="24" t="str">
        <f t="shared" ca="1" si="462"/>
        <v>[]</v>
      </c>
      <c r="U3312" s="20" t="str">
        <f t="shared" ca="1" si="463"/>
        <v/>
      </c>
      <c r="V3312" s="20" t="str">
        <f t="shared" ca="1" si="464"/>
        <v/>
      </c>
      <c r="W3312" s="20" t="str">
        <f t="shared" ca="1" si="465"/>
        <v/>
      </c>
      <c r="X3312" s="20" t="str">
        <f t="shared" ca="1" si="466"/>
        <v/>
      </c>
      <c r="Y3312" s="20" t="str">
        <f t="shared" ca="1" si="467"/>
        <v/>
      </c>
      <c r="AA3312" s="21" t="str">
        <f t="shared" ca="1" si="468"/>
        <v/>
      </c>
    </row>
    <row r="3313" spans="9:27" x14ac:dyDescent="0.2">
      <c r="I3313" s="14" t="str">
        <f t="shared" ca="1" si="460"/>
        <v/>
      </c>
      <c r="J3313" s="24" t="str">
        <f t="shared" ca="1" si="461"/>
        <v>""</v>
      </c>
      <c r="K3313" s="24" t="str">
        <f t="shared" ca="1" si="462"/>
        <v>[]</v>
      </c>
      <c r="U3313" s="20" t="str">
        <f t="shared" ca="1" si="463"/>
        <v/>
      </c>
      <c r="V3313" s="20" t="str">
        <f t="shared" ca="1" si="464"/>
        <v/>
      </c>
      <c r="W3313" s="20" t="str">
        <f t="shared" ca="1" si="465"/>
        <v/>
      </c>
      <c r="X3313" s="20" t="str">
        <f t="shared" ca="1" si="466"/>
        <v/>
      </c>
      <c r="Y3313" s="20" t="str">
        <f t="shared" ca="1" si="467"/>
        <v/>
      </c>
      <c r="AA3313" s="21" t="str">
        <f t="shared" ca="1" si="468"/>
        <v/>
      </c>
    </row>
    <row r="3314" spans="9:27" x14ac:dyDescent="0.2">
      <c r="I3314" s="14" t="str">
        <f t="shared" ca="1" si="460"/>
        <v/>
      </c>
      <c r="J3314" s="24" t="str">
        <f t="shared" ca="1" si="461"/>
        <v>""</v>
      </c>
      <c r="K3314" s="24" t="str">
        <f t="shared" ca="1" si="462"/>
        <v>[]</v>
      </c>
      <c r="U3314" s="20" t="str">
        <f t="shared" ca="1" si="463"/>
        <v/>
      </c>
      <c r="V3314" s="20" t="str">
        <f t="shared" ca="1" si="464"/>
        <v/>
      </c>
      <c r="W3314" s="20" t="str">
        <f t="shared" ca="1" si="465"/>
        <v/>
      </c>
      <c r="X3314" s="20" t="str">
        <f t="shared" ca="1" si="466"/>
        <v/>
      </c>
      <c r="Y3314" s="20" t="str">
        <f t="shared" ca="1" si="467"/>
        <v/>
      </c>
      <c r="AA3314" s="21" t="str">
        <f t="shared" ca="1" si="468"/>
        <v/>
      </c>
    </row>
    <row r="3315" spans="9:27" x14ac:dyDescent="0.2">
      <c r="I3315" s="14" t="str">
        <f t="shared" ca="1" si="460"/>
        <v/>
      </c>
      <c r="J3315" s="24" t="str">
        <f t="shared" ca="1" si="461"/>
        <v>""</v>
      </c>
      <c r="K3315" s="24" t="str">
        <f t="shared" ca="1" si="462"/>
        <v>[]</v>
      </c>
      <c r="U3315" s="20" t="str">
        <f t="shared" ca="1" si="463"/>
        <v/>
      </c>
      <c r="V3315" s="20" t="str">
        <f t="shared" ca="1" si="464"/>
        <v/>
      </c>
      <c r="W3315" s="20" t="str">
        <f t="shared" ca="1" si="465"/>
        <v/>
      </c>
      <c r="X3315" s="20" t="str">
        <f t="shared" ca="1" si="466"/>
        <v/>
      </c>
      <c r="Y3315" s="20" t="str">
        <f t="shared" ca="1" si="467"/>
        <v/>
      </c>
      <c r="AA3315" s="21" t="str">
        <f t="shared" ca="1" si="468"/>
        <v/>
      </c>
    </row>
    <row r="3316" spans="9:27" x14ac:dyDescent="0.2">
      <c r="I3316" s="14" t="str">
        <f t="shared" ca="1" si="460"/>
        <v/>
      </c>
      <c r="J3316" s="24" t="str">
        <f t="shared" ca="1" si="461"/>
        <v>""</v>
      </c>
      <c r="K3316" s="24" t="str">
        <f t="shared" ca="1" si="462"/>
        <v>[]</v>
      </c>
      <c r="U3316" s="20" t="str">
        <f t="shared" ca="1" si="463"/>
        <v/>
      </c>
      <c r="V3316" s="20" t="str">
        <f t="shared" ca="1" si="464"/>
        <v/>
      </c>
      <c r="W3316" s="20" t="str">
        <f t="shared" ca="1" si="465"/>
        <v/>
      </c>
      <c r="X3316" s="20" t="str">
        <f t="shared" ca="1" si="466"/>
        <v/>
      </c>
      <c r="Y3316" s="20" t="str">
        <f t="shared" ca="1" si="467"/>
        <v/>
      </c>
      <c r="AA3316" s="21" t="str">
        <f t="shared" ca="1" si="468"/>
        <v/>
      </c>
    </row>
    <row r="3317" spans="9:27" x14ac:dyDescent="0.2">
      <c r="I3317" s="14" t="str">
        <f t="shared" ca="1" si="460"/>
        <v/>
      </c>
      <c r="J3317" s="24" t="str">
        <f t="shared" ca="1" si="461"/>
        <v>""</v>
      </c>
      <c r="K3317" s="24" t="str">
        <f t="shared" ca="1" si="462"/>
        <v>[]</v>
      </c>
      <c r="U3317" s="20" t="str">
        <f t="shared" ca="1" si="463"/>
        <v/>
      </c>
      <c r="V3317" s="20" t="str">
        <f t="shared" ca="1" si="464"/>
        <v/>
      </c>
      <c r="W3317" s="20" t="str">
        <f t="shared" ca="1" si="465"/>
        <v/>
      </c>
      <c r="X3317" s="20" t="str">
        <f t="shared" ca="1" si="466"/>
        <v/>
      </c>
      <c r="Y3317" s="20" t="str">
        <f t="shared" ca="1" si="467"/>
        <v/>
      </c>
      <c r="AA3317" s="21" t="str">
        <f t="shared" ca="1" si="468"/>
        <v/>
      </c>
    </row>
    <row r="3318" spans="9:27" x14ac:dyDescent="0.2">
      <c r="I3318" s="14" t="str">
        <f t="shared" ca="1" si="460"/>
        <v/>
      </c>
      <c r="J3318" s="24" t="str">
        <f t="shared" ca="1" si="461"/>
        <v>""</v>
      </c>
      <c r="K3318" s="24" t="str">
        <f t="shared" ca="1" si="462"/>
        <v>[]</v>
      </c>
      <c r="U3318" s="20" t="str">
        <f t="shared" ca="1" si="463"/>
        <v/>
      </c>
      <c r="V3318" s="20" t="str">
        <f t="shared" ca="1" si="464"/>
        <v/>
      </c>
      <c r="W3318" s="20" t="str">
        <f t="shared" ca="1" si="465"/>
        <v/>
      </c>
      <c r="X3318" s="20" t="str">
        <f t="shared" ca="1" si="466"/>
        <v/>
      </c>
      <c r="Y3318" s="20" t="str">
        <f t="shared" ca="1" si="467"/>
        <v/>
      </c>
      <c r="AA3318" s="21" t="str">
        <f t="shared" ca="1" si="468"/>
        <v/>
      </c>
    </row>
    <row r="3319" spans="9:27" x14ac:dyDescent="0.2">
      <c r="I3319" s="14" t="str">
        <f t="shared" ca="1" si="460"/>
        <v/>
      </c>
      <c r="J3319" s="24" t="str">
        <f t="shared" ca="1" si="461"/>
        <v>""</v>
      </c>
      <c r="K3319" s="24" t="str">
        <f t="shared" ca="1" si="462"/>
        <v>[]</v>
      </c>
      <c r="U3319" s="20" t="str">
        <f t="shared" ca="1" si="463"/>
        <v/>
      </c>
      <c r="V3319" s="20" t="str">
        <f t="shared" ca="1" si="464"/>
        <v/>
      </c>
      <c r="W3319" s="20" t="str">
        <f t="shared" ca="1" si="465"/>
        <v/>
      </c>
      <c r="X3319" s="20" t="str">
        <f t="shared" ca="1" si="466"/>
        <v/>
      </c>
      <c r="Y3319" s="20" t="str">
        <f t="shared" ca="1" si="467"/>
        <v/>
      </c>
      <c r="AA3319" s="21" t="str">
        <f t="shared" ca="1" si="468"/>
        <v/>
      </c>
    </row>
    <row r="3320" spans="9:27" x14ac:dyDescent="0.2">
      <c r="I3320" s="14" t="str">
        <f t="shared" ca="1" si="460"/>
        <v/>
      </c>
      <c r="J3320" s="24" t="str">
        <f t="shared" ca="1" si="461"/>
        <v>""</v>
      </c>
      <c r="K3320" s="24" t="str">
        <f t="shared" ca="1" si="462"/>
        <v>[]</v>
      </c>
      <c r="U3320" s="20" t="str">
        <f t="shared" ca="1" si="463"/>
        <v/>
      </c>
      <c r="V3320" s="20" t="str">
        <f t="shared" ca="1" si="464"/>
        <v/>
      </c>
      <c r="W3320" s="20" t="str">
        <f t="shared" ca="1" si="465"/>
        <v/>
      </c>
      <c r="X3320" s="20" t="str">
        <f t="shared" ca="1" si="466"/>
        <v/>
      </c>
      <c r="Y3320" s="20" t="str">
        <f t="shared" ca="1" si="467"/>
        <v/>
      </c>
      <c r="AA3320" s="21" t="str">
        <f t="shared" ca="1" si="468"/>
        <v/>
      </c>
    </row>
    <row r="3321" spans="9:27" x14ac:dyDescent="0.2">
      <c r="I3321" s="14" t="str">
        <f t="shared" ca="1" si="460"/>
        <v/>
      </c>
      <c r="J3321" s="24" t="str">
        <f t="shared" ca="1" si="461"/>
        <v>""</v>
      </c>
      <c r="K3321" s="24" t="str">
        <f t="shared" ca="1" si="462"/>
        <v>[]</v>
      </c>
      <c r="U3321" s="20" t="str">
        <f t="shared" ca="1" si="463"/>
        <v/>
      </c>
      <c r="V3321" s="20" t="str">
        <f t="shared" ca="1" si="464"/>
        <v/>
      </c>
      <c r="W3321" s="20" t="str">
        <f t="shared" ca="1" si="465"/>
        <v/>
      </c>
      <c r="X3321" s="20" t="str">
        <f t="shared" ca="1" si="466"/>
        <v/>
      </c>
      <c r="Y3321" s="20" t="str">
        <f t="shared" ca="1" si="467"/>
        <v/>
      </c>
      <c r="AA3321" s="21" t="str">
        <f t="shared" ca="1" si="468"/>
        <v/>
      </c>
    </row>
    <row r="3322" spans="9:27" x14ac:dyDescent="0.2">
      <c r="I3322" s="14" t="str">
        <f t="shared" ca="1" si="460"/>
        <v/>
      </c>
      <c r="J3322" s="24" t="str">
        <f t="shared" ca="1" si="461"/>
        <v>""</v>
      </c>
      <c r="K3322" s="24" t="str">
        <f t="shared" ca="1" si="462"/>
        <v>[]</v>
      </c>
      <c r="U3322" s="20" t="str">
        <f t="shared" ca="1" si="463"/>
        <v/>
      </c>
      <c r="V3322" s="20" t="str">
        <f t="shared" ca="1" si="464"/>
        <v/>
      </c>
      <c r="W3322" s="20" t="str">
        <f t="shared" ca="1" si="465"/>
        <v/>
      </c>
      <c r="X3322" s="20" t="str">
        <f t="shared" ca="1" si="466"/>
        <v/>
      </c>
      <c r="Y3322" s="20" t="str">
        <f t="shared" ca="1" si="467"/>
        <v/>
      </c>
      <c r="AA3322" s="21" t="str">
        <f t="shared" ca="1" si="468"/>
        <v/>
      </c>
    </row>
    <row r="3323" spans="9:27" x14ac:dyDescent="0.2">
      <c r="I3323" s="14" t="str">
        <f t="shared" ca="1" si="460"/>
        <v/>
      </c>
      <c r="J3323" s="24" t="str">
        <f t="shared" ca="1" si="461"/>
        <v>""</v>
      </c>
      <c r="K3323" s="24" t="str">
        <f t="shared" ca="1" si="462"/>
        <v>[]</v>
      </c>
      <c r="U3323" s="20" t="str">
        <f t="shared" ca="1" si="463"/>
        <v/>
      </c>
      <c r="V3323" s="20" t="str">
        <f t="shared" ca="1" si="464"/>
        <v/>
      </c>
      <c r="W3323" s="20" t="str">
        <f t="shared" ca="1" si="465"/>
        <v/>
      </c>
      <c r="X3323" s="20" t="str">
        <f t="shared" ca="1" si="466"/>
        <v/>
      </c>
      <c r="Y3323" s="20" t="str">
        <f t="shared" ca="1" si="467"/>
        <v/>
      </c>
      <c r="AA3323" s="21" t="str">
        <f t="shared" ca="1" si="468"/>
        <v/>
      </c>
    </row>
    <row r="3324" spans="9:27" x14ac:dyDescent="0.2">
      <c r="I3324" s="14" t="str">
        <f t="shared" ca="1" si="460"/>
        <v/>
      </c>
      <c r="J3324" s="24" t="str">
        <f t="shared" ca="1" si="461"/>
        <v>""</v>
      </c>
      <c r="K3324" s="24" t="str">
        <f t="shared" ca="1" si="462"/>
        <v>[]</v>
      </c>
      <c r="U3324" s="20" t="str">
        <f t="shared" ca="1" si="463"/>
        <v/>
      </c>
      <c r="V3324" s="20" t="str">
        <f t="shared" ca="1" si="464"/>
        <v/>
      </c>
      <c r="W3324" s="20" t="str">
        <f t="shared" ca="1" si="465"/>
        <v/>
      </c>
      <c r="X3324" s="20" t="str">
        <f t="shared" ca="1" si="466"/>
        <v/>
      </c>
      <c r="Y3324" s="20" t="str">
        <f t="shared" ca="1" si="467"/>
        <v/>
      </c>
      <c r="AA3324" s="21" t="str">
        <f t="shared" ca="1" si="468"/>
        <v/>
      </c>
    </row>
    <row r="3325" spans="9:27" x14ac:dyDescent="0.2">
      <c r="I3325" s="14" t="str">
        <f t="shared" ca="1" si="460"/>
        <v/>
      </c>
      <c r="J3325" s="24" t="str">
        <f t="shared" ca="1" si="461"/>
        <v>""</v>
      </c>
      <c r="K3325" s="24" t="str">
        <f t="shared" ca="1" si="462"/>
        <v>[]</v>
      </c>
      <c r="U3325" s="20" t="str">
        <f t="shared" ca="1" si="463"/>
        <v/>
      </c>
      <c r="V3325" s="20" t="str">
        <f t="shared" ca="1" si="464"/>
        <v/>
      </c>
      <c r="W3325" s="20" t="str">
        <f t="shared" ca="1" si="465"/>
        <v/>
      </c>
      <c r="X3325" s="20" t="str">
        <f t="shared" ca="1" si="466"/>
        <v/>
      </c>
      <c r="Y3325" s="20" t="str">
        <f t="shared" ca="1" si="467"/>
        <v/>
      </c>
      <c r="AA3325" s="21" t="str">
        <f t="shared" ca="1" si="468"/>
        <v/>
      </c>
    </row>
    <row r="3326" spans="9:27" x14ac:dyDescent="0.2">
      <c r="I3326" s="14" t="str">
        <f t="shared" ca="1" si="460"/>
        <v/>
      </c>
      <c r="J3326" s="24" t="str">
        <f t="shared" ca="1" si="461"/>
        <v>""</v>
      </c>
      <c r="K3326" s="24" t="str">
        <f t="shared" ca="1" si="462"/>
        <v>[]</v>
      </c>
      <c r="U3326" s="20" t="str">
        <f t="shared" ca="1" si="463"/>
        <v/>
      </c>
      <c r="V3326" s="20" t="str">
        <f t="shared" ca="1" si="464"/>
        <v/>
      </c>
      <c r="W3326" s="20" t="str">
        <f t="shared" ca="1" si="465"/>
        <v/>
      </c>
      <c r="X3326" s="20" t="str">
        <f t="shared" ca="1" si="466"/>
        <v/>
      </c>
      <c r="Y3326" s="20" t="str">
        <f t="shared" ca="1" si="467"/>
        <v/>
      </c>
      <c r="AA3326" s="21" t="str">
        <f t="shared" ca="1" si="468"/>
        <v/>
      </c>
    </row>
    <row r="3327" spans="9:27" x14ac:dyDescent="0.2">
      <c r="I3327" s="14" t="str">
        <f t="shared" ca="1" si="460"/>
        <v/>
      </c>
      <c r="J3327" s="24" t="str">
        <f t="shared" ca="1" si="461"/>
        <v>""</v>
      </c>
      <c r="K3327" s="24" t="str">
        <f t="shared" ca="1" si="462"/>
        <v>[]</v>
      </c>
      <c r="U3327" s="20" t="str">
        <f t="shared" ca="1" si="463"/>
        <v/>
      </c>
      <c r="V3327" s="20" t="str">
        <f t="shared" ca="1" si="464"/>
        <v/>
      </c>
      <c r="W3327" s="20" t="str">
        <f t="shared" ca="1" si="465"/>
        <v/>
      </c>
      <c r="X3327" s="20" t="str">
        <f t="shared" ca="1" si="466"/>
        <v/>
      </c>
      <c r="Y3327" s="20" t="str">
        <f t="shared" ca="1" si="467"/>
        <v/>
      </c>
      <c r="AA3327" s="21" t="str">
        <f t="shared" ca="1" si="468"/>
        <v/>
      </c>
    </row>
    <row r="3328" spans="9:27" x14ac:dyDescent="0.2">
      <c r="I3328" s="14" t="str">
        <f t="shared" ca="1" si="460"/>
        <v/>
      </c>
      <c r="J3328" s="24" t="str">
        <f t="shared" ca="1" si="461"/>
        <v>""</v>
      </c>
      <c r="K3328" s="24" t="str">
        <f t="shared" ca="1" si="462"/>
        <v>[]</v>
      </c>
      <c r="U3328" s="20" t="str">
        <f t="shared" ca="1" si="463"/>
        <v/>
      </c>
      <c r="V3328" s="20" t="str">
        <f t="shared" ca="1" si="464"/>
        <v/>
      </c>
      <c r="W3328" s="20" t="str">
        <f t="shared" ca="1" si="465"/>
        <v/>
      </c>
      <c r="X3328" s="20" t="str">
        <f t="shared" ca="1" si="466"/>
        <v/>
      </c>
      <c r="Y3328" s="20" t="str">
        <f t="shared" ca="1" si="467"/>
        <v/>
      </c>
      <c r="AA3328" s="21" t="str">
        <f t="shared" ca="1" si="468"/>
        <v/>
      </c>
    </row>
    <row r="3329" spans="9:27" x14ac:dyDescent="0.2">
      <c r="I3329" s="14" t="str">
        <f t="shared" ca="1" si="460"/>
        <v/>
      </c>
      <c r="J3329" s="24" t="str">
        <f t="shared" ca="1" si="461"/>
        <v>""</v>
      </c>
      <c r="K3329" s="24" t="str">
        <f t="shared" ca="1" si="462"/>
        <v>[]</v>
      </c>
      <c r="U3329" s="20" t="str">
        <f t="shared" ca="1" si="463"/>
        <v/>
      </c>
      <c r="V3329" s="20" t="str">
        <f t="shared" ca="1" si="464"/>
        <v/>
      </c>
      <c r="W3329" s="20" t="str">
        <f t="shared" ca="1" si="465"/>
        <v/>
      </c>
      <c r="X3329" s="20" t="str">
        <f t="shared" ca="1" si="466"/>
        <v/>
      </c>
      <c r="Y3329" s="20" t="str">
        <f t="shared" ca="1" si="467"/>
        <v/>
      </c>
      <c r="AA3329" s="21" t="str">
        <f t="shared" ca="1" si="468"/>
        <v/>
      </c>
    </row>
    <row r="3330" spans="9:27" x14ac:dyDescent="0.2">
      <c r="I3330" s="14" t="str">
        <f t="shared" ca="1" si="460"/>
        <v/>
      </c>
      <c r="J3330" s="24" t="str">
        <f t="shared" ca="1" si="461"/>
        <v>""</v>
      </c>
      <c r="K3330" s="24" t="str">
        <f t="shared" ca="1" si="462"/>
        <v>[]</v>
      </c>
      <c r="U3330" s="20" t="str">
        <f t="shared" ca="1" si="463"/>
        <v/>
      </c>
      <c r="V3330" s="20" t="str">
        <f t="shared" ca="1" si="464"/>
        <v/>
      </c>
      <c r="W3330" s="20" t="str">
        <f t="shared" ca="1" si="465"/>
        <v/>
      </c>
      <c r="X3330" s="20" t="str">
        <f t="shared" ca="1" si="466"/>
        <v/>
      </c>
      <c r="Y3330" s="20" t="str">
        <f t="shared" ca="1" si="467"/>
        <v/>
      </c>
      <c r="AA3330" s="21" t="str">
        <f t="shared" ca="1" si="468"/>
        <v/>
      </c>
    </row>
    <row r="3331" spans="9:27" x14ac:dyDescent="0.2">
      <c r="I3331" s="14" t="str">
        <f t="shared" ca="1" si="460"/>
        <v/>
      </c>
      <c r="J3331" s="24" t="str">
        <f t="shared" ca="1" si="461"/>
        <v>""</v>
      </c>
      <c r="K3331" s="24" t="str">
        <f t="shared" ca="1" si="462"/>
        <v>[]</v>
      </c>
      <c r="U3331" s="20" t="str">
        <f t="shared" ca="1" si="463"/>
        <v/>
      </c>
      <c r="V3331" s="20" t="str">
        <f t="shared" ca="1" si="464"/>
        <v/>
      </c>
      <c r="W3331" s="20" t="str">
        <f t="shared" ca="1" si="465"/>
        <v/>
      </c>
      <c r="X3331" s="20" t="str">
        <f t="shared" ca="1" si="466"/>
        <v/>
      </c>
      <c r="Y3331" s="20" t="str">
        <f t="shared" ca="1" si="467"/>
        <v/>
      </c>
      <c r="AA3331" s="21" t="str">
        <f t="shared" ca="1" si="468"/>
        <v/>
      </c>
    </row>
    <row r="3332" spans="9:27" x14ac:dyDescent="0.2">
      <c r="I3332" s="14" t="str">
        <f t="shared" ca="1" si="460"/>
        <v/>
      </c>
      <c r="J3332" s="24" t="str">
        <f t="shared" ca="1" si="461"/>
        <v>""</v>
      </c>
      <c r="K3332" s="24" t="str">
        <f t="shared" ca="1" si="462"/>
        <v>[]</v>
      </c>
      <c r="U3332" s="20" t="str">
        <f t="shared" ca="1" si="463"/>
        <v/>
      </c>
      <c r="V3332" s="20" t="str">
        <f t="shared" ca="1" si="464"/>
        <v/>
      </c>
      <c r="W3332" s="20" t="str">
        <f t="shared" ca="1" si="465"/>
        <v/>
      </c>
      <c r="X3332" s="20" t="str">
        <f t="shared" ca="1" si="466"/>
        <v/>
      </c>
      <c r="Y3332" s="20" t="str">
        <f t="shared" ca="1" si="467"/>
        <v/>
      </c>
      <c r="AA3332" s="21" t="str">
        <f t="shared" ca="1" si="468"/>
        <v/>
      </c>
    </row>
    <row r="3333" spans="9:27" x14ac:dyDescent="0.2">
      <c r="I3333" s="14" t="str">
        <f t="shared" ca="1" si="460"/>
        <v/>
      </c>
      <c r="J3333" s="24" t="str">
        <f t="shared" ca="1" si="461"/>
        <v>""</v>
      </c>
      <c r="K3333" s="24" t="str">
        <f t="shared" ca="1" si="462"/>
        <v>[]</v>
      </c>
      <c r="U3333" s="20" t="str">
        <f t="shared" ca="1" si="463"/>
        <v/>
      </c>
      <c r="V3333" s="20" t="str">
        <f t="shared" ca="1" si="464"/>
        <v/>
      </c>
      <c r="W3333" s="20" t="str">
        <f t="shared" ca="1" si="465"/>
        <v/>
      </c>
      <c r="X3333" s="20" t="str">
        <f t="shared" ca="1" si="466"/>
        <v/>
      </c>
      <c r="Y3333" s="20" t="str">
        <f t="shared" ca="1" si="467"/>
        <v/>
      </c>
      <c r="AA3333" s="21" t="str">
        <f t="shared" ca="1" si="468"/>
        <v/>
      </c>
    </row>
    <row r="3334" spans="9:27" x14ac:dyDescent="0.2">
      <c r="I3334" s="14" t="str">
        <f t="shared" ca="1" si="460"/>
        <v/>
      </c>
      <c r="J3334" s="24" t="str">
        <f t="shared" ca="1" si="461"/>
        <v>""</v>
      </c>
      <c r="K3334" s="24" t="str">
        <f t="shared" ca="1" si="462"/>
        <v>[]</v>
      </c>
      <c r="U3334" s="20" t="str">
        <f t="shared" ca="1" si="463"/>
        <v/>
      </c>
      <c r="V3334" s="20" t="str">
        <f t="shared" ca="1" si="464"/>
        <v/>
      </c>
      <c r="W3334" s="20" t="str">
        <f t="shared" ca="1" si="465"/>
        <v/>
      </c>
      <c r="X3334" s="20" t="str">
        <f t="shared" ca="1" si="466"/>
        <v/>
      </c>
      <c r="Y3334" s="20" t="str">
        <f t="shared" ca="1" si="467"/>
        <v/>
      </c>
      <c r="AA3334" s="21" t="str">
        <f t="shared" ca="1" si="468"/>
        <v/>
      </c>
    </row>
    <row r="3335" spans="9:27" x14ac:dyDescent="0.2">
      <c r="I3335" s="14" t="str">
        <f t="shared" ca="1" si="460"/>
        <v/>
      </c>
      <c r="J3335" s="24" t="str">
        <f t="shared" ca="1" si="461"/>
        <v>""</v>
      </c>
      <c r="K3335" s="24" t="str">
        <f t="shared" ca="1" si="462"/>
        <v>[]</v>
      </c>
      <c r="U3335" s="20" t="str">
        <f t="shared" ca="1" si="463"/>
        <v/>
      </c>
      <c r="V3335" s="20" t="str">
        <f t="shared" ca="1" si="464"/>
        <v/>
      </c>
      <c r="W3335" s="20" t="str">
        <f t="shared" ca="1" si="465"/>
        <v/>
      </c>
      <c r="X3335" s="20" t="str">
        <f t="shared" ca="1" si="466"/>
        <v/>
      </c>
      <c r="Y3335" s="20" t="str">
        <f t="shared" ca="1" si="467"/>
        <v/>
      </c>
      <c r="AA3335" s="21" t="str">
        <f t="shared" ca="1" si="468"/>
        <v/>
      </c>
    </row>
    <row r="3336" spans="9:27" x14ac:dyDescent="0.2">
      <c r="I3336" s="14" t="str">
        <f t="shared" ref="I3336:I3399" ca="1" si="469">AA3336</f>
        <v/>
      </c>
      <c r="J3336" s="24" t="str">
        <f t="shared" ref="J3336:J3399" ca="1" si="470">CONCATENATE($J$2,I3336,$J$2)</f>
        <v>""</v>
      </c>
      <c r="K3336" s="24" t="str">
        <f t="shared" ref="K3336:K3399" ca="1" si="471">CONCATENATE($K$2,I3336,$L$2)</f>
        <v>[]</v>
      </c>
      <c r="U3336" s="20" t="str">
        <f t="shared" ca="1" si="463"/>
        <v/>
      </c>
      <c r="V3336" s="20" t="str">
        <f t="shared" ca="1" si="464"/>
        <v/>
      </c>
      <c r="W3336" s="20" t="str">
        <f t="shared" ca="1" si="465"/>
        <v/>
      </c>
      <c r="X3336" s="20" t="str">
        <f t="shared" ca="1" si="466"/>
        <v/>
      </c>
      <c r="Y3336" s="20" t="str">
        <f t="shared" ca="1" si="467"/>
        <v/>
      </c>
      <c r="AA3336" s="21" t="str">
        <f t="shared" ca="1" si="468"/>
        <v/>
      </c>
    </row>
    <row r="3337" spans="9:27" x14ac:dyDescent="0.2">
      <c r="I3337" s="14" t="str">
        <f t="shared" ca="1" si="469"/>
        <v/>
      </c>
      <c r="J3337" s="24" t="str">
        <f t="shared" ca="1" si="470"/>
        <v>""</v>
      </c>
      <c r="K3337" s="24" t="str">
        <f t="shared" ca="1" si="471"/>
        <v>[]</v>
      </c>
      <c r="U3337" s="20" t="str">
        <f t="shared" ref="U3337:U3400" ca="1" si="472">IF(TRUNC((ROW()-8)/$U$2)&gt;=$U$1,"",INDIRECT("B"&amp;TRUNC((ROW()-8)/$U$2)+8))</f>
        <v/>
      </c>
      <c r="V3337" s="20" t="str">
        <f t="shared" ref="V3337:V3400" ca="1" si="473">IF(OR(U3337="",$V$1=0),"",INDIRECT("C"&amp;MOD(TRUNC((ROW()-8)/$V$2),$V$1)+8))</f>
        <v/>
      </c>
      <c r="W3337" s="20" t="str">
        <f t="shared" ref="W3337:W3400" ca="1" si="474">IF(OR(U3337="",$W$1=0),"",INDIRECT("D"&amp;MOD(TRUNC((ROW()-8)/$W$2),$W$1)+8))</f>
        <v/>
      </c>
      <c r="X3337" s="20" t="str">
        <f t="shared" ref="X3337:X3400" ca="1" si="475">IF(OR(U3337="",$X$1=0),"",INDIRECT("E"&amp;MOD(TRUNC((ROW()-8)/$X$2),$X$1)+8))</f>
        <v/>
      </c>
      <c r="Y3337" s="20" t="str">
        <f t="shared" ref="Y3337:Y3400" ca="1" si="476">IF(OR(U3337="",$Y$1=0),"",INDIRECT("F"&amp;MOD(TRUNC((ROW()-8)/$Y$2),$Y$1)+8))</f>
        <v/>
      </c>
      <c r="AA3337" s="21" t="str">
        <f t="shared" ref="AA3337:AA3400" ca="1" si="477">TRIM(CONCATENATE(U3337," ",V3337," ",W3337," ",X3337," ",Y3337))</f>
        <v/>
      </c>
    </row>
    <row r="3338" spans="9:27" x14ac:dyDescent="0.2">
      <c r="I3338" s="14" t="str">
        <f t="shared" ca="1" si="469"/>
        <v/>
      </c>
      <c r="J3338" s="24" t="str">
        <f t="shared" ca="1" si="470"/>
        <v>""</v>
      </c>
      <c r="K3338" s="24" t="str">
        <f t="shared" ca="1" si="471"/>
        <v>[]</v>
      </c>
      <c r="U3338" s="20" t="str">
        <f t="shared" ca="1" si="472"/>
        <v/>
      </c>
      <c r="V3338" s="20" t="str">
        <f t="shared" ca="1" si="473"/>
        <v/>
      </c>
      <c r="W3338" s="20" t="str">
        <f t="shared" ca="1" si="474"/>
        <v/>
      </c>
      <c r="X3338" s="20" t="str">
        <f t="shared" ca="1" si="475"/>
        <v/>
      </c>
      <c r="Y3338" s="20" t="str">
        <f t="shared" ca="1" si="476"/>
        <v/>
      </c>
      <c r="AA3338" s="21" t="str">
        <f t="shared" ca="1" si="477"/>
        <v/>
      </c>
    </row>
    <row r="3339" spans="9:27" x14ac:dyDescent="0.2">
      <c r="I3339" s="14" t="str">
        <f t="shared" ca="1" si="469"/>
        <v/>
      </c>
      <c r="J3339" s="24" t="str">
        <f t="shared" ca="1" si="470"/>
        <v>""</v>
      </c>
      <c r="K3339" s="24" t="str">
        <f t="shared" ca="1" si="471"/>
        <v>[]</v>
      </c>
      <c r="U3339" s="20" t="str">
        <f t="shared" ca="1" si="472"/>
        <v/>
      </c>
      <c r="V3339" s="20" t="str">
        <f t="shared" ca="1" si="473"/>
        <v/>
      </c>
      <c r="W3339" s="20" t="str">
        <f t="shared" ca="1" si="474"/>
        <v/>
      </c>
      <c r="X3339" s="20" t="str">
        <f t="shared" ca="1" si="475"/>
        <v/>
      </c>
      <c r="Y3339" s="20" t="str">
        <f t="shared" ca="1" si="476"/>
        <v/>
      </c>
      <c r="AA3339" s="21" t="str">
        <f t="shared" ca="1" si="477"/>
        <v/>
      </c>
    </row>
    <row r="3340" spans="9:27" x14ac:dyDescent="0.2">
      <c r="I3340" s="14" t="str">
        <f t="shared" ca="1" si="469"/>
        <v/>
      </c>
      <c r="J3340" s="24" t="str">
        <f t="shared" ca="1" si="470"/>
        <v>""</v>
      </c>
      <c r="K3340" s="24" t="str">
        <f t="shared" ca="1" si="471"/>
        <v>[]</v>
      </c>
      <c r="U3340" s="20" t="str">
        <f t="shared" ca="1" si="472"/>
        <v/>
      </c>
      <c r="V3340" s="20" t="str">
        <f t="shared" ca="1" si="473"/>
        <v/>
      </c>
      <c r="W3340" s="20" t="str">
        <f t="shared" ca="1" si="474"/>
        <v/>
      </c>
      <c r="X3340" s="20" t="str">
        <f t="shared" ca="1" si="475"/>
        <v/>
      </c>
      <c r="Y3340" s="20" t="str">
        <f t="shared" ca="1" si="476"/>
        <v/>
      </c>
      <c r="AA3340" s="21" t="str">
        <f t="shared" ca="1" si="477"/>
        <v/>
      </c>
    </row>
    <row r="3341" spans="9:27" x14ac:dyDescent="0.2">
      <c r="I3341" s="14" t="str">
        <f t="shared" ca="1" si="469"/>
        <v/>
      </c>
      <c r="J3341" s="24" t="str">
        <f t="shared" ca="1" si="470"/>
        <v>""</v>
      </c>
      <c r="K3341" s="24" t="str">
        <f t="shared" ca="1" si="471"/>
        <v>[]</v>
      </c>
      <c r="U3341" s="20" t="str">
        <f t="shared" ca="1" si="472"/>
        <v/>
      </c>
      <c r="V3341" s="20" t="str">
        <f t="shared" ca="1" si="473"/>
        <v/>
      </c>
      <c r="W3341" s="20" t="str">
        <f t="shared" ca="1" si="474"/>
        <v/>
      </c>
      <c r="X3341" s="20" t="str">
        <f t="shared" ca="1" si="475"/>
        <v/>
      </c>
      <c r="Y3341" s="20" t="str">
        <f t="shared" ca="1" si="476"/>
        <v/>
      </c>
      <c r="AA3341" s="21" t="str">
        <f t="shared" ca="1" si="477"/>
        <v/>
      </c>
    </row>
    <row r="3342" spans="9:27" x14ac:dyDescent="0.2">
      <c r="I3342" s="14" t="str">
        <f t="shared" ca="1" si="469"/>
        <v/>
      </c>
      <c r="J3342" s="24" t="str">
        <f t="shared" ca="1" si="470"/>
        <v>""</v>
      </c>
      <c r="K3342" s="24" t="str">
        <f t="shared" ca="1" si="471"/>
        <v>[]</v>
      </c>
      <c r="U3342" s="20" t="str">
        <f t="shared" ca="1" si="472"/>
        <v/>
      </c>
      <c r="V3342" s="20" t="str">
        <f t="shared" ca="1" si="473"/>
        <v/>
      </c>
      <c r="W3342" s="20" t="str">
        <f t="shared" ca="1" si="474"/>
        <v/>
      </c>
      <c r="X3342" s="20" t="str">
        <f t="shared" ca="1" si="475"/>
        <v/>
      </c>
      <c r="Y3342" s="20" t="str">
        <f t="shared" ca="1" si="476"/>
        <v/>
      </c>
      <c r="AA3342" s="21" t="str">
        <f t="shared" ca="1" si="477"/>
        <v/>
      </c>
    </row>
    <row r="3343" spans="9:27" x14ac:dyDescent="0.2">
      <c r="I3343" s="14" t="str">
        <f t="shared" ca="1" si="469"/>
        <v/>
      </c>
      <c r="J3343" s="24" t="str">
        <f t="shared" ca="1" si="470"/>
        <v>""</v>
      </c>
      <c r="K3343" s="24" t="str">
        <f t="shared" ca="1" si="471"/>
        <v>[]</v>
      </c>
      <c r="U3343" s="20" t="str">
        <f t="shared" ca="1" si="472"/>
        <v/>
      </c>
      <c r="V3343" s="20" t="str">
        <f t="shared" ca="1" si="473"/>
        <v/>
      </c>
      <c r="W3343" s="20" t="str">
        <f t="shared" ca="1" si="474"/>
        <v/>
      </c>
      <c r="X3343" s="20" t="str">
        <f t="shared" ca="1" si="475"/>
        <v/>
      </c>
      <c r="Y3343" s="20" t="str">
        <f t="shared" ca="1" si="476"/>
        <v/>
      </c>
      <c r="AA3343" s="21" t="str">
        <f t="shared" ca="1" si="477"/>
        <v/>
      </c>
    </row>
    <row r="3344" spans="9:27" x14ac:dyDescent="0.2">
      <c r="I3344" s="14" t="str">
        <f t="shared" ca="1" si="469"/>
        <v/>
      </c>
      <c r="J3344" s="24" t="str">
        <f t="shared" ca="1" si="470"/>
        <v>""</v>
      </c>
      <c r="K3344" s="24" t="str">
        <f t="shared" ca="1" si="471"/>
        <v>[]</v>
      </c>
      <c r="U3344" s="20" t="str">
        <f t="shared" ca="1" si="472"/>
        <v/>
      </c>
      <c r="V3344" s="20" t="str">
        <f t="shared" ca="1" si="473"/>
        <v/>
      </c>
      <c r="W3344" s="20" t="str">
        <f t="shared" ca="1" si="474"/>
        <v/>
      </c>
      <c r="X3344" s="20" t="str">
        <f t="shared" ca="1" si="475"/>
        <v/>
      </c>
      <c r="Y3344" s="20" t="str">
        <f t="shared" ca="1" si="476"/>
        <v/>
      </c>
      <c r="AA3344" s="21" t="str">
        <f t="shared" ca="1" si="477"/>
        <v/>
      </c>
    </row>
    <row r="3345" spans="9:27" x14ac:dyDescent="0.2">
      <c r="I3345" s="14" t="str">
        <f t="shared" ca="1" si="469"/>
        <v/>
      </c>
      <c r="J3345" s="24" t="str">
        <f t="shared" ca="1" si="470"/>
        <v>""</v>
      </c>
      <c r="K3345" s="24" t="str">
        <f t="shared" ca="1" si="471"/>
        <v>[]</v>
      </c>
      <c r="U3345" s="20" t="str">
        <f t="shared" ca="1" si="472"/>
        <v/>
      </c>
      <c r="V3345" s="20" t="str">
        <f t="shared" ca="1" si="473"/>
        <v/>
      </c>
      <c r="W3345" s="20" t="str">
        <f t="shared" ca="1" si="474"/>
        <v/>
      </c>
      <c r="X3345" s="20" t="str">
        <f t="shared" ca="1" si="475"/>
        <v/>
      </c>
      <c r="Y3345" s="20" t="str">
        <f t="shared" ca="1" si="476"/>
        <v/>
      </c>
      <c r="AA3345" s="21" t="str">
        <f t="shared" ca="1" si="477"/>
        <v/>
      </c>
    </row>
    <row r="3346" spans="9:27" x14ac:dyDescent="0.2">
      <c r="I3346" s="14" t="str">
        <f t="shared" ca="1" si="469"/>
        <v/>
      </c>
      <c r="J3346" s="24" t="str">
        <f t="shared" ca="1" si="470"/>
        <v>""</v>
      </c>
      <c r="K3346" s="24" t="str">
        <f t="shared" ca="1" si="471"/>
        <v>[]</v>
      </c>
      <c r="U3346" s="20" t="str">
        <f t="shared" ca="1" si="472"/>
        <v/>
      </c>
      <c r="V3346" s="20" t="str">
        <f t="shared" ca="1" si="473"/>
        <v/>
      </c>
      <c r="W3346" s="20" t="str">
        <f t="shared" ca="1" si="474"/>
        <v/>
      </c>
      <c r="X3346" s="20" t="str">
        <f t="shared" ca="1" si="475"/>
        <v/>
      </c>
      <c r="Y3346" s="20" t="str">
        <f t="shared" ca="1" si="476"/>
        <v/>
      </c>
      <c r="AA3346" s="21" t="str">
        <f t="shared" ca="1" si="477"/>
        <v/>
      </c>
    </row>
    <row r="3347" spans="9:27" x14ac:dyDescent="0.2">
      <c r="I3347" s="14" t="str">
        <f t="shared" ca="1" si="469"/>
        <v/>
      </c>
      <c r="J3347" s="24" t="str">
        <f t="shared" ca="1" si="470"/>
        <v>""</v>
      </c>
      <c r="K3347" s="24" t="str">
        <f t="shared" ca="1" si="471"/>
        <v>[]</v>
      </c>
      <c r="U3347" s="20" t="str">
        <f t="shared" ca="1" si="472"/>
        <v/>
      </c>
      <c r="V3347" s="20" t="str">
        <f t="shared" ca="1" si="473"/>
        <v/>
      </c>
      <c r="W3347" s="20" t="str">
        <f t="shared" ca="1" si="474"/>
        <v/>
      </c>
      <c r="X3347" s="20" t="str">
        <f t="shared" ca="1" si="475"/>
        <v/>
      </c>
      <c r="Y3347" s="20" t="str">
        <f t="shared" ca="1" si="476"/>
        <v/>
      </c>
      <c r="AA3347" s="21" t="str">
        <f t="shared" ca="1" si="477"/>
        <v/>
      </c>
    </row>
    <row r="3348" spans="9:27" x14ac:dyDescent="0.2">
      <c r="I3348" s="14" t="str">
        <f t="shared" ca="1" si="469"/>
        <v/>
      </c>
      <c r="J3348" s="24" t="str">
        <f t="shared" ca="1" si="470"/>
        <v>""</v>
      </c>
      <c r="K3348" s="24" t="str">
        <f t="shared" ca="1" si="471"/>
        <v>[]</v>
      </c>
      <c r="U3348" s="20" t="str">
        <f t="shared" ca="1" si="472"/>
        <v/>
      </c>
      <c r="V3348" s="20" t="str">
        <f t="shared" ca="1" si="473"/>
        <v/>
      </c>
      <c r="W3348" s="20" t="str">
        <f t="shared" ca="1" si="474"/>
        <v/>
      </c>
      <c r="X3348" s="20" t="str">
        <f t="shared" ca="1" si="475"/>
        <v/>
      </c>
      <c r="Y3348" s="20" t="str">
        <f t="shared" ca="1" si="476"/>
        <v/>
      </c>
      <c r="AA3348" s="21" t="str">
        <f t="shared" ca="1" si="477"/>
        <v/>
      </c>
    </row>
    <row r="3349" spans="9:27" x14ac:dyDescent="0.2">
      <c r="I3349" s="14" t="str">
        <f t="shared" ca="1" si="469"/>
        <v/>
      </c>
      <c r="J3349" s="24" t="str">
        <f t="shared" ca="1" si="470"/>
        <v>""</v>
      </c>
      <c r="K3349" s="24" t="str">
        <f t="shared" ca="1" si="471"/>
        <v>[]</v>
      </c>
      <c r="U3349" s="20" t="str">
        <f t="shared" ca="1" si="472"/>
        <v/>
      </c>
      <c r="V3349" s="20" t="str">
        <f t="shared" ca="1" si="473"/>
        <v/>
      </c>
      <c r="W3349" s="20" t="str">
        <f t="shared" ca="1" si="474"/>
        <v/>
      </c>
      <c r="X3349" s="20" t="str">
        <f t="shared" ca="1" si="475"/>
        <v/>
      </c>
      <c r="Y3349" s="20" t="str">
        <f t="shared" ca="1" si="476"/>
        <v/>
      </c>
      <c r="AA3349" s="21" t="str">
        <f t="shared" ca="1" si="477"/>
        <v/>
      </c>
    </row>
    <row r="3350" spans="9:27" x14ac:dyDescent="0.2">
      <c r="I3350" s="14" t="str">
        <f t="shared" ca="1" si="469"/>
        <v/>
      </c>
      <c r="J3350" s="24" t="str">
        <f t="shared" ca="1" si="470"/>
        <v>""</v>
      </c>
      <c r="K3350" s="24" t="str">
        <f t="shared" ca="1" si="471"/>
        <v>[]</v>
      </c>
      <c r="U3350" s="20" t="str">
        <f t="shared" ca="1" si="472"/>
        <v/>
      </c>
      <c r="V3350" s="20" t="str">
        <f t="shared" ca="1" si="473"/>
        <v/>
      </c>
      <c r="W3350" s="20" t="str">
        <f t="shared" ca="1" si="474"/>
        <v/>
      </c>
      <c r="X3350" s="20" t="str">
        <f t="shared" ca="1" si="475"/>
        <v/>
      </c>
      <c r="Y3350" s="20" t="str">
        <f t="shared" ca="1" si="476"/>
        <v/>
      </c>
      <c r="AA3350" s="21" t="str">
        <f t="shared" ca="1" si="477"/>
        <v/>
      </c>
    </row>
    <row r="3351" spans="9:27" x14ac:dyDescent="0.2">
      <c r="I3351" s="14" t="str">
        <f t="shared" ca="1" si="469"/>
        <v/>
      </c>
      <c r="J3351" s="24" t="str">
        <f t="shared" ca="1" si="470"/>
        <v>""</v>
      </c>
      <c r="K3351" s="24" t="str">
        <f t="shared" ca="1" si="471"/>
        <v>[]</v>
      </c>
      <c r="U3351" s="20" t="str">
        <f t="shared" ca="1" si="472"/>
        <v/>
      </c>
      <c r="V3351" s="20" t="str">
        <f t="shared" ca="1" si="473"/>
        <v/>
      </c>
      <c r="W3351" s="20" t="str">
        <f t="shared" ca="1" si="474"/>
        <v/>
      </c>
      <c r="X3351" s="20" t="str">
        <f t="shared" ca="1" si="475"/>
        <v/>
      </c>
      <c r="Y3351" s="20" t="str">
        <f t="shared" ca="1" si="476"/>
        <v/>
      </c>
      <c r="AA3351" s="21" t="str">
        <f t="shared" ca="1" si="477"/>
        <v/>
      </c>
    </row>
    <row r="3352" spans="9:27" x14ac:dyDescent="0.2">
      <c r="I3352" s="14" t="str">
        <f t="shared" ca="1" si="469"/>
        <v/>
      </c>
      <c r="J3352" s="24" t="str">
        <f t="shared" ca="1" si="470"/>
        <v>""</v>
      </c>
      <c r="K3352" s="24" t="str">
        <f t="shared" ca="1" si="471"/>
        <v>[]</v>
      </c>
      <c r="U3352" s="20" t="str">
        <f t="shared" ca="1" si="472"/>
        <v/>
      </c>
      <c r="V3352" s="20" t="str">
        <f t="shared" ca="1" si="473"/>
        <v/>
      </c>
      <c r="W3352" s="20" t="str">
        <f t="shared" ca="1" si="474"/>
        <v/>
      </c>
      <c r="X3352" s="20" t="str">
        <f t="shared" ca="1" si="475"/>
        <v/>
      </c>
      <c r="Y3352" s="20" t="str">
        <f t="shared" ca="1" si="476"/>
        <v/>
      </c>
      <c r="AA3352" s="21" t="str">
        <f t="shared" ca="1" si="477"/>
        <v/>
      </c>
    </row>
    <row r="3353" spans="9:27" x14ac:dyDescent="0.2">
      <c r="I3353" s="14" t="str">
        <f t="shared" ca="1" si="469"/>
        <v/>
      </c>
      <c r="J3353" s="24" t="str">
        <f t="shared" ca="1" si="470"/>
        <v>""</v>
      </c>
      <c r="K3353" s="24" t="str">
        <f t="shared" ca="1" si="471"/>
        <v>[]</v>
      </c>
      <c r="U3353" s="20" t="str">
        <f t="shared" ca="1" si="472"/>
        <v/>
      </c>
      <c r="V3353" s="20" t="str">
        <f t="shared" ca="1" si="473"/>
        <v/>
      </c>
      <c r="W3353" s="20" t="str">
        <f t="shared" ca="1" si="474"/>
        <v/>
      </c>
      <c r="X3353" s="20" t="str">
        <f t="shared" ca="1" si="475"/>
        <v/>
      </c>
      <c r="Y3353" s="20" t="str">
        <f t="shared" ca="1" si="476"/>
        <v/>
      </c>
      <c r="AA3353" s="21" t="str">
        <f t="shared" ca="1" si="477"/>
        <v/>
      </c>
    </row>
    <row r="3354" spans="9:27" x14ac:dyDescent="0.2">
      <c r="I3354" s="14" t="str">
        <f t="shared" ca="1" si="469"/>
        <v/>
      </c>
      <c r="J3354" s="24" t="str">
        <f t="shared" ca="1" si="470"/>
        <v>""</v>
      </c>
      <c r="K3354" s="24" t="str">
        <f t="shared" ca="1" si="471"/>
        <v>[]</v>
      </c>
      <c r="U3354" s="20" t="str">
        <f t="shared" ca="1" si="472"/>
        <v/>
      </c>
      <c r="V3354" s="20" t="str">
        <f t="shared" ca="1" si="473"/>
        <v/>
      </c>
      <c r="W3354" s="20" t="str">
        <f t="shared" ca="1" si="474"/>
        <v/>
      </c>
      <c r="X3354" s="20" t="str">
        <f t="shared" ca="1" si="475"/>
        <v/>
      </c>
      <c r="Y3354" s="20" t="str">
        <f t="shared" ca="1" si="476"/>
        <v/>
      </c>
      <c r="AA3354" s="21" t="str">
        <f t="shared" ca="1" si="477"/>
        <v/>
      </c>
    </row>
    <row r="3355" spans="9:27" x14ac:dyDescent="0.2">
      <c r="I3355" s="14" t="str">
        <f t="shared" ca="1" si="469"/>
        <v/>
      </c>
      <c r="J3355" s="24" t="str">
        <f t="shared" ca="1" si="470"/>
        <v>""</v>
      </c>
      <c r="K3355" s="24" t="str">
        <f t="shared" ca="1" si="471"/>
        <v>[]</v>
      </c>
      <c r="U3355" s="20" t="str">
        <f t="shared" ca="1" si="472"/>
        <v/>
      </c>
      <c r="V3355" s="20" t="str">
        <f t="shared" ca="1" si="473"/>
        <v/>
      </c>
      <c r="W3355" s="20" t="str">
        <f t="shared" ca="1" si="474"/>
        <v/>
      </c>
      <c r="X3355" s="20" t="str">
        <f t="shared" ca="1" si="475"/>
        <v/>
      </c>
      <c r="Y3355" s="20" t="str">
        <f t="shared" ca="1" si="476"/>
        <v/>
      </c>
      <c r="AA3355" s="21" t="str">
        <f t="shared" ca="1" si="477"/>
        <v/>
      </c>
    </row>
    <row r="3356" spans="9:27" x14ac:dyDescent="0.2">
      <c r="I3356" s="14" t="str">
        <f t="shared" ca="1" si="469"/>
        <v/>
      </c>
      <c r="J3356" s="24" t="str">
        <f t="shared" ca="1" si="470"/>
        <v>""</v>
      </c>
      <c r="K3356" s="24" t="str">
        <f t="shared" ca="1" si="471"/>
        <v>[]</v>
      </c>
      <c r="U3356" s="20" t="str">
        <f t="shared" ca="1" si="472"/>
        <v/>
      </c>
      <c r="V3356" s="20" t="str">
        <f t="shared" ca="1" si="473"/>
        <v/>
      </c>
      <c r="W3356" s="20" t="str">
        <f t="shared" ca="1" si="474"/>
        <v/>
      </c>
      <c r="X3356" s="20" t="str">
        <f t="shared" ca="1" si="475"/>
        <v/>
      </c>
      <c r="Y3356" s="20" t="str">
        <f t="shared" ca="1" si="476"/>
        <v/>
      </c>
      <c r="AA3356" s="21" t="str">
        <f t="shared" ca="1" si="477"/>
        <v/>
      </c>
    </row>
    <row r="3357" spans="9:27" x14ac:dyDescent="0.2">
      <c r="I3357" s="14" t="str">
        <f t="shared" ca="1" si="469"/>
        <v/>
      </c>
      <c r="J3357" s="24" t="str">
        <f t="shared" ca="1" si="470"/>
        <v>""</v>
      </c>
      <c r="K3357" s="24" t="str">
        <f t="shared" ca="1" si="471"/>
        <v>[]</v>
      </c>
      <c r="U3357" s="20" t="str">
        <f t="shared" ca="1" si="472"/>
        <v/>
      </c>
      <c r="V3357" s="20" t="str">
        <f t="shared" ca="1" si="473"/>
        <v/>
      </c>
      <c r="W3357" s="20" t="str">
        <f t="shared" ca="1" si="474"/>
        <v/>
      </c>
      <c r="X3357" s="20" t="str">
        <f t="shared" ca="1" si="475"/>
        <v/>
      </c>
      <c r="Y3357" s="20" t="str">
        <f t="shared" ca="1" si="476"/>
        <v/>
      </c>
      <c r="AA3357" s="21" t="str">
        <f t="shared" ca="1" si="477"/>
        <v/>
      </c>
    </row>
    <row r="3358" spans="9:27" x14ac:dyDescent="0.2">
      <c r="I3358" s="14" t="str">
        <f t="shared" ca="1" si="469"/>
        <v/>
      </c>
      <c r="J3358" s="24" t="str">
        <f t="shared" ca="1" si="470"/>
        <v>""</v>
      </c>
      <c r="K3358" s="24" t="str">
        <f t="shared" ca="1" si="471"/>
        <v>[]</v>
      </c>
      <c r="U3358" s="20" t="str">
        <f t="shared" ca="1" si="472"/>
        <v/>
      </c>
      <c r="V3358" s="20" t="str">
        <f t="shared" ca="1" si="473"/>
        <v/>
      </c>
      <c r="W3358" s="20" t="str">
        <f t="shared" ca="1" si="474"/>
        <v/>
      </c>
      <c r="X3358" s="20" t="str">
        <f t="shared" ca="1" si="475"/>
        <v/>
      </c>
      <c r="Y3358" s="20" t="str">
        <f t="shared" ca="1" si="476"/>
        <v/>
      </c>
      <c r="AA3358" s="21" t="str">
        <f t="shared" ca="1" si="477"/>
        <v/>
      </c>
    </row>
    <row r="3359" spans="9:27" x14ac:dyDescent="0.2">
      <c r="I3359" s="14" t="str">
        <f t="shared" ca="1" si="469"/>
        <v/>
      </c>
      <c r="J3359" s="24" t="str">
        <f t="shared" ca="1" si="470"/>
        <v>""</v>
      </c>
      <c r="K3359" s="24" t="str">
        <f t="shared" ca="1" si="471"/>
        <v>[]</v>
      </c>
      <c r="U3359" s="20" t="str">
        <f t="shared" ca="1" si="472"/>
        <v/>
      </c>
      <c r="V3359" s="20" t="str">
        <f t="shared" ca="1" si="473"/>
        <v/>
      </c>
      <c r="W3359" s="20" t="str">
        <f t="shared" ca="1" si="474"/>
        <v/>
      </c>
      <c r="X3359" s="20" t="str">
        <f t="shared" ca="1" si="475"/>
        <v/>
      </c>
      <c r="Y3359" s="20" t="str">
        <f t="shared" ca="1" si="476"/>
        <v/>
      </c>
      <c r="AA3359" s="21" t="str">
        <f t="shared" ca="1" si="477"/>
        <v/>
      </c>
    </row>
    <row r="3360" spans="9:27" x14ac:dyDescent="0.2">
      <c r="I3360" s="14" t="str">
        <f t="shared" ca="1" si="469"/>
        <v/>
      </c>
      <c r="J3360" s="24" t="str">
        <f t="shared" ca="1" si="470"/>
        <v>""</v>
      </c>
      <c r="K3360" s="24" t="str">
        <f t="shared" ca="1" si="471"/>
        <v>[]</v>
      </c>
      <c r="U3360" s="20" t="str">
        <f t="shared" ca="1" si="472"/>
        <v/>
      </c>
      <c r="V3360" s="20" t="str">
        <f t="shared" ca="1" si="473"/>
        <v/>
      </c>
      <c r="W3360" s="20" t="str">
        <f t="shared" ca="1" si="474"/>
        <v/>
      </c>
      <c r="X3360" s="20" t="str">
        <f t="shared" ca="1" si="475"/>
        <v/>
      </c>
      <c r="Y3360" s="20" t="str">
        <f t="shared" ca="1" si="476"/>
        <v/>
      </c>
      <c r="AA3360" s="21" t="str">
        <f t="shared" ca="1" si="477"/>
        <v/>
      </c>
    </row>
    <row r="3361" spans="9:27" x14ac:dyDescent="0.2">
      <c r="I3361" s="14" t="str">
        <f t="shared" ca="1" si="469"/>
        <v/>
      </c>
      <c r="J3361" s="24" t="str">
        <f t="shared" ca="1" si="470"/>
        <v>""</v>
      </c>
      <c r="K3361" s="24" t="str">
        <f t="shared" ca="1" si="471"/>
        <v>[]</v>
      </c>
      <c r="U3361" s="20" t="str">
        <f t="shared" ca="1" si="472"/>
        <v/>
      </c>
      <c r="V3361" s="20" t="str">
        <f t="shared" ca="1" si="473"/>
        <v/>
      </c>
      <c r="W3361" s="20" t="str">
        <f t="shared" ca="1" si="474"/>
        <v/>
      </c>
      <c r="X3361" s="20" t="str">
        <f t="shared" ca="1" si="475"/>
        <v/>
      </c>
      <c r="Y3361" s="20" t="str">
        <f t="shared" ca="1" si="476"/>
        <v/>
      </c>
      <c r="AA3361" s="21" t="str">
        <f t="shared" ca="1" si="477"/>
        <v/>
      </c>
    </row>
    <row r="3362" spans="9:27" x14ac:dyDescent="0.2">
      <c r="I3362" s="14" t="str">
        <f t="shared" ca="1" si="469"/>
        <v/>
      </c>
      <c r="J3362" s="24" t="str">
        <f t="shared" ca="1" si="470"/>
        <v>""</v>
      </c>
      <c r="K3362" s="24" t="str">
        <f t="shared" ca="1" si="471"/>
        <v>[]</v>
      </c>
      <c r="U3362" s="20" t="str">
        <f t="shared" ca="1" si="472"/>
        <v/>
      </c>
      <c r="V3362" s="20" t="str">
        <f t="shared" ca="1" si="473"/>
        <v/>
      </c>
      <c r="W3362" s="20" t="str">
        <f t="shared" ca="1" si="474"/>
        <v/>
      </c>
      <c r="X3362" s="20" t="str">
        <f t="shared" ca="1" si="475"/>
        <v/>
      </c>
      <c r="Y3362" s="20" t="str">
        <f t="shared" ca="1" si="476"/>
        <v/>
      </c>
      <c r="AA3362" s="21" t="str">
        <f t="shared" ca="1" si="477"/>
        <v/>
      </c>
    </row>
    <row r="3363" spans="9:27" x14ac:dyDescent="0.2">
      <c r="I3363" s="14" t="str">
        <f t="shared" ca="1" si="469"/>
        <v/>
      </c>
      <c r="J3363" s="24" t="str">
        <f t="shared" ca="1" si="470"/>
        <v>""</v>
      </c>
      <c r="K3363" s="24" t="str">
        <f t="shared" ca="1" si="471"/>
        <v>[]</v>
      </c>
      <c r="U3363" s="20" t="str">
        <f t="shared" ca="1" si="472"/>
        <v/>
      </c>
      <c r="V3363" s="20" t="str">
        <f t="shared" ca="1" si="473"/>
        <v/>
      </c>
      <c r="W3363" s="20" t="str">
        <f t="shared" ca="1" si="474"/>
        <v/>
      </c>
      <c r="X3363" s="20" t="str">
        <f t="shared" ca="1" si="475"/>
        <v/>
      </c>
      <c r="Y3363" s="20" t="str">
        <f t="shared" ca="1" si="476"/>
        <v/>
      </c>
      <c r="AA3363" s="21" t="str">
        <f t="shared" ca="1" si="477"/>
        <v/>
      </c>
    </row>
    <row r="3364" spans="9:27" x14ac:dyDescent="0.2">
      <c r="I3364" s="14" t="str">
        <f t="shared" ca="1" si="469"/>
        <v/>
      </c>
      <c r="J3364" s="24" t="str">
        <f t="shared" ca="1" si="470"/>
        <v>""</v>
      </c>
      <c r="K3364" s="24" t="str">
        <f t="shared" ca="1" si="471"/>
        <v>[]</v>
      </c>
      <c r="U3364" s="20" t="str">
        <f t="shared" ca="1" si="472"/>
        <v/>
      </c>
      <c r="V3364" s="20" t="str">
        <f t="shared" ca="1" si="473"/>
        <v/>
      </c>
      <c r="W3364" s="20" t="str">
        <f t="shared" ca="1" si="474"/>
        <v/>
      </c>
      <c r="X3364" s="20" t="str">
        <f t="shared" ca="1" si="475"/>
        <v/>
      </c>
      <c r="Y3364" s="20" t="str">
        <f t="shared" ca="1" si="476"/>
        <v/>
      </c>
      <c r="AA3364" s="21" t="str">
        <f t="shared" ca="1" si="477"/>
        <v/>
      </c>
    </row>
    <row r="3365" spans="9:27" x14ac:dyDescent="0.2">
      <c r="I3365" s="14" t="str">
        <f t="shared" ca="1" si="469"/>
        <v/>
      </c>
      <c r="J3365" s="24" t="str">
        <f t="shared" ca="1" si="470"/>
        <v>""</v>
      </c>
      <c r="K3365" s="24" t="str">
        <f t="shared" ca="1" si="471"/>
        <v>[]</v>
      </c>
      <c r="U3365" s="20" t="str">
        <f t="shared" ca="1" si="472"/>
        <v/>
      </c>
      <c r="V3365" s="20" t="str">
        <f t="shared" ca="1" si="473"/>
        <v/>
      </c>
      <c r="W3365" s="20" t="str">
        <f t="shared" ca="1" si="474"/>
        <v/>
      </c>
      <c r="X3365" s="20" t="str">
        <f t="shared" ca="1" si="475"/>
        <v/>
      </c>
      <c r="Y3365" s="20" t="str">
        <f t="shared" ca="1" si="476"/>
        <v/>
      </c>
      <c r="AA3365" s="21" t="str">
        <f t="shared" ca="1" si="477"/>
        <v/>
      </c>
    </row>
    <row r="3366" spans="9:27" x14ac:dyDescent="0.2">
      <c r="I3366" s="14" t="str">
        <f t="shared" ca="1" si="469"/>
        <v/>
      </c>
      <c r="J3366" s="24" t="str">
        <f t="shared" ca="1" si="470"/>
        <v>""</v>
      </c>
      <c r="K3366" s="24" t="str">
        <f t="shared" ca="1" si="471"/>
        <v>[]</v>
      </c>
      <c r="U3366" s="20" t="str">
        <f t="shared" ca="1" si="472"/>
        <v/>
      </c>
      <c r="V3366" s="20" t="str">
        <f t="shared" ca="1" si="473"/>
        <v/>
      </c>
      <c r="W3366" s="20" t="str">
        <f t="shared" ca="1" si="474"/>
        <v/>
      </c>
      <c r="X3366" s="20" t="str">
        <f t="shared" ca="1" si="475"/>
        <v/>
      </c>
      <c r="Y3366" s="20" t="str">
        <f t="shared" ca="1" si="476"/>
        <v/>
      </c>
      <c r="AA3366" s="21" t="str">
        <f t="shared" ca="1" si="477"/>
        <v/>
      </c>
    </row>
    <row r="3367" spans="9:27" x14ac:dyDescent="0.2">
      <c r="I3367" s="14" t="str">
        <f t="shared" ca="1" si="469"/>
        <v/>
      </c>
      <c r="J3367" s="24" t="str">
        <f t="shared" ca="1" si="470"/>
        <v>""</v>
      </c>
      <c r="K3367" s="24" t="str">
        <f t="shared" ca="1" si="471"/>
        <v>[]</v>
      </c>
      <c r="U3367" s="20" t="str">
        <f t="shared" ca="1" si="472"/>
        <v/>
      </c>
      <c r="V3367" s="20" t="str">
        <f t="shared" ca="1" si="473"/>
        <v/>
      </c>
      <c r="W3367" s="20" t="str">
        <f t="shared" ca="1" si="474"/>
        <v/>
      </c>
      <c r="X3367" s="20" t="str">
        <f t="shared" ca="1" si="475"/>
        <v/>
      </c>
      <c r="Y3367" s="20" t="str">
        <f t="shared" ca="1" si="476"/>
        <v/>
      </c>
      <c r="AA3367" s="21" t="str">
        <f t="shared" ca="1" si="477"/>
        <v/>
      </c>
    </row>
    <row r="3368" spans="9:27" x14ac:dyDescent="0.2">
      <c r="I3368" s="14" t="str">
        <f t="shared" ca="1" si="469"/>
        <v/>
      </c>
      <c r="J3368" s="24" t="str">
        <f t="shared" ca="1" si="470"/>
        <v>""</v>
      </c>
      <c r="K3368" s="24" t="str">
        <f t="shared" ca="1" si="471"/>
        <v>[]</v>
      </c>
      <c r="U3368" s="20" t="str">
        <f t="shared" ca="1" si="472"/>
        <v/>
      </c>
      <c r="V3368" s="20" t="str">
        <f t="shared" ca="1" si="473"/>
        <v/>
      </c>
      <c r="W3368" s="20" t="str">
        <f t="shared" ca="1" si="474"/>
        <v/>
      </c>
      <c r="X3368" s="20" t="str">
        <f t="shared" ca="1" si="475"/>
        <v/>
      </c>
      <c r="Y3368" s="20" t="str">
        <f t="shared" ca="1" si="476"/>
        <v/>
      </c>
      <c r="AA3368" s="21" t="str">
        <f t="shared" ca="1" si="477"/>
        <v/>
      </c>
    </row>
    <row r="3369" spans="9:27" x14ac:dyDescent="0.2">
      <c r="I3369" s="14" t="str">
        <f t="shared" ca="1" si="469"/>
        <v/>
      </c>
      <c r="J3369" s="24" t="str">
        <f t="shared" ca="1" si="470"/>
        <v>""</v>
      </c>
      <c r="K3369" s="24" t="str">
        <f t="shared" ca="1" si="471"/>
        <v>[]</v>
      </c>
      <c r="U3369" s="20" t="str">
        <f t="shared" ca="1" si="472"/>
        <v/>
      </c>
      <c r="V3369" s="20" t="str">
        <f t="shared" ca="1" si="473"/>
        <v/>
      </c>
      <c r="W3369" s="20" t="str">
        <f t="shared" ca="1" si="474"/>
        <v/>
      </c>
      <c r="X3369" s="20" t="str">
        <f t="shared" ca="1" si="475"/>
        <v/>
      </c>
      <c r="Y3369" s="20" t="str">
        <f t="shared" ca="1" si="476"/>
        <v/>
      </c>
      <c r="AA3369" s="21" t="str">
        <f t="shared" ca="1" si="477"/>
        <v/>
      </c>
    </row>
    <row r="3370" spans="9:27" x14ac:dyDescent="0.2">
      <c r="I3370" s="14" t="str">
        <f t="shared" ca="1" si="469"/>
        <v/>
      </c>
      <c r="J3370" s="24" t="str">
        <f t="shared" ca="1" si="470"/>
        <v>""</v>
      </c>
      <c r="K3370" s="24" t="str">
        <f t="shared" ca="1" si="471"/>
        <v>[]</v>
      </c>
      <c r="U3370" s="20" t="str">
        <f t="shared" ca="1" si="472"/>
        <v/>
      </c>
      <c r="V3370" s="20" t="str">
        <f t="shared" ca="1" si="473"/>
        <v/>
      </c>
      <c r="W3370" s="20" t="str">
        <f t="shared" ca="1" si="474"/>
        <v/>
      </c>
      <c r="X3370" s="20" t="str">
        <f t="shared" ca="1" si="475"/>
        <v/>
      </c>
      <c r="Y3370" s="20" t="str">
        <f t="shared" ca="1" si="476"/>
        <v/>
      </c>
      <c r="AA3370" s="21" t="str">
        <f t="shared" ca="1" si="477"/>
        <v/>
      </c>
    </row>
    <row r="3371" spans="9:27" x14ac:dyDescent="0.2">
      <c r="I3371" s="14" t="str">
        <f t="shared" ca="1" si="469"/>
        <v/>
      </c>
      <c r="J3371" s="24" t="str">
        <f t="shared" ca="1" si="470"/>
        <v>""</v>
      </c>
      <c r="K3371" s="24" t="str">
        <f t="shared" ca="1" si="471"/>
        <v>[]</v>
      </c>
      <c r="U3371" s="20" t="str">
        <f t="shared" ca="1" si="472"/>
        <v/>
      </c>
      <c r="V3371" s="20" t="str">
        <f t="shared" ca="1" si="473"/>
        <v/>
      </c>
      <c r="W3371" s="20" t="str">
        <f t="shared" ca="1" si="474"/>
        <v/>
      </c>
      <c r="X3371" s="20" t="str">
        <f t="shared" ca="1" si="475"/>
        <v/>
      </c>
      <c r="Y3371" s="20" t="str">
        <f t="shared" ca="1" si="476"/>
        <v/>
      </c>
      <c r="AA3371" s="21" t="str">
        <f t="shared" ca="1" si="477"/>
        <v/>
      </c>
    </row>
    <row r="3372" spans="9:27" x14ac:dyDescent="0.2">
      <c r="I3372" s="14" t="str">
        <f t="shared" ca="1" si="469"/>
        <v/>
      </c>
      <c r="J3372" s="24" t="str">
        <f t="shared" ca="1" si="470"/>
        <v>""</v>
      </c>
      <c r="K3372" s="24" t="str">
        <f t="shared" ca="1" si="471"/>
        <v>[]</v>
      </c>
      <c r="U3372" s="20" t="str">
        <f t="shared" ca="1" si="472"/>
        <v/>
      </c>
      <c r="V3372" s="20" t="str">
        <f t="shared" ca="1" si="473"/>
        <v/>
      </c>
      <c r="W3372" s="20" t="str">
        <f t="shared" ca="1" si="474"/>
        <v/>
      </c>
      <c r="X3372" s="20" t="str">
        <f t="shared" ca="1" si="475"/>
        <v/>
      </c>
      <c r="Y3372" s="20" t="str">
        <f t="shared" ca="1" si="476"/>
        <v/>
      </c>
      <c r="AA3372" s="21" t="str">
        <f t="shared" ca="1" si="477"/>
        <v/>
      </c>
    </row>
    <row r="3373" spans="9:27" x14ac:dyDescent="0.2">
      <c r="I3373" s="14" t="str">
        <f t="shared" ca="1" si="469"/>
        <v/>
      </c>
      <c r="J3373" s="24" t="str">
        <f t="shared" ca="1" si="470"/>
        <v>""</v>
      </c>
      <c r="K3373" s="24" t="str">
        <f t="shared" ca="1" si="471"/>
        <v>[]</v>
      </c>
      <c r="U3373" s="20" t="str">
        <f t="shared" ca="1" si="472"/>
        <v/>
      </c>
      <c r="V3373" s="20" t="str">
        <f t="shared" ca="1" si="473"/>
        <v/>
      </c>
      <c r="W3373" s="20" t="str">
        <f t="shared" ca="1" si="474"/>
        <v/>
      </c>
      <c r="X3373" s="20" t="str">
        <f t="shared" ca="1" si="475"/>
        <v/>
      </c>
      <c r="Y3373" s="20" t="str">
        <f t="shared" ca="1" si="476"/>
        <v/>
      </c>
      <c r="AA3373" s="21" t="str">
        <f t="shared" ca="1" si="477"/>
        <v/>
      </c>
    </row>
    <row r="3374" spans="9:27" x14ac:dyDescent="0.2">
      <c r="I3374" s="14" t="str">
        <f t="shared" ca="1" si="469"/>
        <v/>
      </c>
      <c r="J3374" s="24" t="str">
        <f t="shared" ca="1" si="470"/>
        <v>""</v>
      </c>
      <c r="K3374" s="24" t="str">
        <f t="shared" ca="1" si="471"/>
        <v>[]</v>
      </c>
      <c r="U3374" s="20" t="str">
        <f t="shared" ca="1" si="472"/>
        <v/>
      </c>
      <c r="V3374" s="20" t="str">
        <f t="shared" ca="1" si="473"/>
        <v/>
      </c>
      <c r="W3374" s="20" t="str">
        <f t="shared" ca="1" si="474"/>
        <v/>
      </c>
      <c r="X3374" s="20" t="str">
        <f t="shared" ca="1" si="475"/>
        <v/>
      </c>
      <c r="Y3374" s="20" t="str">
        <f t="shared" ca="1" si="476"/>
        <v/>
      </c>
      <c r="AA3374" s="21" t="str">
        <f t="shared" ca="1" si="477"/>
        <v/>
      </c>
    </row>
    <row r="3375" spans="9:27" x14ac:dyDescent="0.2">
      <c r="I3375" s="14" t="str">
        <f t="shared" ca="1" si="469"/>
        <v/>
      </c>
      <c r="J3375" s="24" t="str">
        <f t="shared" ca="1" si="470"/>
        <v>""</v>
      </c>
      <c r="K3375" s="24" t="str">
        <f t="shared" ca="1" si="471"/>
        <v>[]</v>
      </c>
      <c r="U3375" s="20" t="str">
        <f t="shared" ca="1" si="472"/>
        <v/>
      </c>
      <c r="V3375" s="20" t="str">
        <f t="shared" ca="1" si="473"/>
        <v/>
      </c>
      <c r="W3375" s="20" t="str">
        <f t="shared" ca="1" si="474"/>
        <v/>
      </c>
      <c r="X3375" s="20" t="str">
        <f t="shared" ca="1" si="475"/>
        <v/>
      </c>
      <c r="Y3375" s="20" t="str">
        <f t="shared" ca="1" si="476"/>
        <v/>
      </c>
      <c r="AA3375" s="21" t="str">
        <f t="shared" ca="1" si="477"/>
        <v/>
      </c>
    </row>
    <row r="3376" spans="9:27" x14ac:dyDescent="0.2">
      <c r="I3376" s="14" t="str">
        <f t="shared" ca="1" si="469"/>
        <v/>
      </c>
      <c r="J3376" s="24" t="str">
        <f t="shared" ca="1" si="470"/>
        <v>""</v>
      </c>
      <c r="K3376" s="24" t="str">
        <f t="shared" ca="1" si="471"/>
        <v>[]</v>
      </c>
      <c r="U3376" s="20" t="str">
        <f t="shared" ca="1" si="472"/>
        <v/>
      </c>
      <c r="V3376" s="20" t="str">
        <f t="shared" ca="1" si="473"/>
        <v/>
      </c>
      <c r="W3376" s="20" t="str">
        <f t="shared" ca="1" si="474"/>
        <v/>
      </c>
      <c r="X3376" s="20" t="str">
        <f t="shared" ca="1" si="475"/>
        <v/>
      </c>
      <c r="Y3376" s="20" t="str">
        <f t="shared" ca="1" si="476"/>
        <v/>
      </c>
      <c r="AA3376" s="21" t="str">
        <f t="shared" ca="1" si="477"/>
        <v/>
      </c>
    </row>
    <row r="3377" spans="9:27" x14ac:dyDescent="0.2">
      <c r="I3377" s="14" t="str">
        <f t="shared" ca="1" si="469"/>
        <v/>
      </c>
      <c r="J3377" s="24" t="str">
        <f t="shared" ca="1" si="470"/>
        <v>""</v>
      </c>
      <c r="K3377" s="24" t="str">
        <f t="shared" ca="1" si="471"/>
        <v>[]</v>
      </c>
      <c r="U3377" s="20" t="str">
        <f t="shared" ca="1" si="472"/>
        <v/>
      </c>
      <c r="V3377" s="20" t="str">
        <f t="shared" ca="1" si="473"/>
        <v/>
      </c>
      <c r="W3377" s="20" t="str">
        <f t="shared" ca="1" si="474"/>
        <v/>
      </c>
      <c r="X3377" s="20" t="str">
        <f t="shared" ca="1" si="475"/>
        <v/>
      </c>
      <c r="Y3377" s="20" t="str">
        <f t="shared" ca="1" si="476"/>
        <v/>
      </c>
      <c r="AA3377" s="21" t="str">
        <f t="shared" ca="1" si="477"/>
        <v/>
      </c>
    </row>
    <row r="3378" spans="9:27" x14ac:dyDescent="0.2">
      <c r="I3378" s="14" t="str">
        <f t="shared" ca="1" si="469"/>
        <v/>
      </c>
      <c r="J3378" s="24" t="str">
        <f t="shared" ca="1" si="470"/>
        <v>""</v>
      </c>
      <c r="K3378" s="24" t="str">
        <f t="shared" ca="1" si="471"/>
        <v>[]</v>
      </c>
      <c r="U3378" s="20" t="str">
        <f t="shared" ca="1" si="472"/>
        <v/>
      </c>
      <c r="V3378" s="20" t="str">
        <f t="shared" ca="1" si="473"/>
        <v/>
      </c>
      <c r="W3378" s="20" t="str">
        <f t="shared" ca="1" si="474"/>
        <v/>
      </c>
      <c r="X3378" s="20" t="str">
        <f t="shared" ca="1" si="475"/>
        <v/>
      </c>
      <c r="Y3378" s="20" t="str">
        <f t="shared" ca="1" si="476"/>
        <v/>
      </c>
      <c r="AA3378" s="21" t="str">
        <f t="shared" ca="1" si="477"/>
        <v/>
      </c>
    </row>
    <row r="3379" spans="9:27" x14ac:dyDescent="0.2">
      <c r="I3379" s="14" t="str">
        <f t="shared" ca="1" si="469"/>
        <v/>
      </c>
      <c r="J3379" s="24" t="str">
        <f t="shared" ca="1" si="470"/>
        <v>""</v>
      </c>
      <c r="K3379" s="24" t="str">
        <f t="shared" ca="1" si="471"/>
        <v>[]</v>
      </c>
      <c r="U3379" s="20" t="str">
        <f t="shared" ca="1" si="472"/>
        <v/>
      </c>
      <c r="V3379" s="20" t="str">
        <f t="shared" ca="1" si="473"/>
        <v/>
      </c>
      <c r="W3379" s="20" t="str">
        <f t="shared" ca="1" si="474"/>
        <v/>
      </c>
      <c r="X3379" s="20" t="str">
        <f t="shared" ca="1" si="475"/>
        <v/>
      </c>
      <c r="Y3379" s="20" t="str">
        <f t="shared" ca="1" si="476"/>
        <v/>
      </c>
      <c r="AA3379" s="21" t="str">
        <f t="shared" ca="1" si="477"/>
        <v/>
      </c>
    </row>
    <row r="3380" spans="9:27" x14ac:dyDescent="0.2">
      <c r="I3380" s="14" t="str">
        <f t="shared" ca="1" si="469"/>
        <v/>
      </c>
      <c r="J3380" s="24" t="str">
        <f t="shared" ca="1" si="470"/>
        <v>""</v>
      </c>
      <c r="K3380" s="24" t="str">
        <f t="shared" ca="1" si="471"/>
        <v>[]</v>
      </c>
      <c r="U3380" s="20" t="str">
        <f t="shared" ca="1" si="472"/>
        <v/>
      </c>
      <c r="V3380" s="20" t="str">
        <f t="shared" ca="1" si="473"/>
        <v/>
      </c>
      <c r="W3380" s="20" t="str">
        <f t="shared" ca="1" si="474"/>
        <v/>
      </c>
      <c r="X3380" s="20" t="str">
        <f t="shared" ca="1" si="475"/>
        <v/>
      </c>
      <c r="Y3380" s="20" t="str">
        <f t="shared" ca="1" si="476"/>
        <v/>
      </c>
      <c r="AA3380" s="21" t="str">
        <f t="shared" ca="1" si="477"/>
        <v/>
      </c>
    </row>
    <row r="3381" spans="9:27" x14ac:dyDescent="0.2">
      <c r="I3381" s="14" t="str">
        <f t="shared" ca="1" si="469"/>
        <v/>
      </c>
      <c r="J3381" s="24" t="str">
        <f t="shared" ca="1" si="470"/>
        <v>""</v>
      </c>
      <c r="K3381" s="24" t="str">
        <f t="shared" ca="1" si="471"/>
        <v>[]</v>
      </c>
      <c r="U3381" s="20" t="str">
        <f t="shared" ca="1" si="472"/>
        <v/>
      </c>
      <c r="V3381" s="20" t="str">
        <f t="shared" ca="1" si="473"/>
        <v/>
      </c>
      <c r="W3381" s="20" t="str">
        <f t="shared" ca="1" si="474"/>
        <v/>
      </c>
      <c r="X3381" s="20" t="str">
        <f t="shared" ca="1" si="475"/>
        <v/>
      </c>
      <c r="Y3381" s="20" t="str">
        <f t="shared" ca="1" si="476"/>
        <v/>
      </c>
      <c r="AA3381" s="21" t="str">
        <f t="shared" ca="1" si="477"/>
        <v/>
      </c>
    </row>
    <row r="3382" spans="9:27" x14ac:dyDescent="0.2">
      <c r="I3382" s="14" t="str">
        <f t="shared" ca="1" si="469"/>
        <v/>
      </c>
      <c r="J3382" s="24" t="str">
        <f t="shared" ca="1" si="470"/>
        <v>""</v>
      </c>
      <c r="K3382" s="24" t="str">
        <f t="shared" ca="1" si="471"/>
        <v>[]</v>
      </c>
      <c r="U3382" s="20" t="str">
        <f t="shared" ca="1" si="472"/>
        <v/>
      </c>
      <c r="V3382" s="20" t="str">
        <f t="shared" ca="1" si="473"/>
        <v/>
      </c>
      <c r="W3382" s="20" t="str">
        <f t="shared" ca="1" si="474"/>
        <v/>
      </c>
      <c r="X3382" s="20" t="str">
        <f t="shared" ca="1" si="475"/>
        <v/>
      </c>
      <c r="Y3382" s="20" t="str">
        <f t="shared" ca="1" si="476"/>
        <v/>
      </c>
      <c r="AA3382" s="21" t="str">
        <f t="shared" ca="1" si="477"/>
        <v/>
      </c>
    </row>
    <row r="3383" spans="9:27" x14ac:dyDescent="0.2">
      <c r="I3383" s="14" t="str">
        <f t="shared" ca="1" si="469"/>
        <v/>
      </c>
      <c r="J3383" s="24" t="str">
        <f t="shared" ca="1" si="470"/>
        <v>""</v>
      </c>
      <c r="K3383" s="24" t="str">
        <f t="shared" ca="1" si="471"/>
        <v>[]</v>
      </c>
      <c r="U3383" s="20" t="str">
        <f t="shared" ca="1" si="472"/>
        <v/>
      </c>
      <c r="V3383" s="20" t="str">
        <f t="shared" ca="1" si="473"/>
        <v/>
      </c>
      <c r="W3383" s="20" t="str">
        <f t="shared" ca="1" si="474"/>
        <v/>
      </c>
      <c r="X3383" s="20" t="str">
        <f t="shared" ca="1" si="475"/>
        <v/>
      </c>
      <c r="Y3383" s="20" t="str">
        <f t="shared" ca="1" si="476"/>
        <v/>
      </c>
      <c r="AA3383" s="21" t="str">
        <f t="shared" ca="1" si="477"/>
        <v/>
      </c>
    </row>
    <row r="3384" spans="9:27" x14ac:dyDescent="0.2">
      <c r="I3384" s="14" t="str">
        <f t="shared" ca="1" si="469"/>
        <v/>
      </c>
      <c r="J3384" s="24" t="str">
        <f t="shared" ca="1" si="470"/>
        <v>""</v>
      </c>
      <c r="K3384" s="24" t="str">
        <f t="shared" ca="1" si="471"/>
        <v>[]</v>
      </c>
      <c r="U3384" s="20" t="str">
        <f t="shared" ca="1" si="472"/>
        <v/>
      </c>
      <c r="V3384" s="20" t="str">
        <f t="shared" ca="1" si="473"/>
        <v/>
      </c>
      <c r="W3384" s="20" t="str">
        <f t="shared" ca="1" si="474"/>
        <v/>
      </c>
      <c r="X3384" s="20" t="str">
        <f t="shared" ca="1" si="475"/>
        <v/>
      </c>
      <c r="Y3384" s="20" t="str">
        <f t="shared" ca="1" si="476"/>
        <v/>
      </c>
      <c r="AA3384" s="21" t="str">
        <f t="shared" ca="1" si="477"/>
        <v/>
      </c>
    </row>
    <row r="3385" spans="9:27" x14ac:dyDescent="0.2">
      <c r="I3385" s="14" t="str">
        <f t="shared" ca="1" si="469"/>
        <v/>
      </c>
      <c r="J3385" s="24" t="str">
        <f t="shared" ca="1" si="470"/>
        <v>""</v>
      </c>
      <c r="K3385" s="24" t="str">
        <f t="shared" ca="1" si="471"/>
        <v>[]</v>
      </c>
      <c r="U3385" s="20" t="str">
        <f t="shared" ca="1" si="472"/>
        <v/>
      </c>
      <c r="V3385" s="20" t="str">
        <f t="shared" ca="1" si="473"/>
        <v/>
      </c>
      <c r="W3385" s="20" t="str">
        <f t="shared" ca="1" si="474"/>
        <v/>
      </c>
      <c r="X3385" s="20" t="str">
        <f t="shared" ca="1" si="475"/>
        <v/>
      </c>
      <c r="Y3385" s="20" t="str">
        <f t="shared" ca="1" si="476"/>
        <v/>
      </c>
      <c r="AA3385" s="21" t="str">
        <f t="shared" ca="1" si="477"/>
        <v/>
      </c>
    </row>
    <row r="3386" spans="9:27" x14ac:dyDescent="0.2">
      <c r="I3386" s="14" t="str">
        <f t="shared" ca="1" si="469"/>
        <v/>
      </c>
      <c r="J3386" s="24" t="str">
        <f t="shared" ca="1" si="470"/>
        <v>""</v>
      </c>
      <c r="K3386" s="24" t="str">
        <f t="shared" ca="1" si="471"/>
        <v>[]</v>
      </c>
      <c r="U3386" s="20" t="str">
        <f t="shared" ca="1" si="472"/>
        <v/>
      </c>
      <c r="V3386" s="20" t="str">
        <f t="shared" ca="1" si="473"/>
        <v/>
      </c>
      <c r="W3386" s="20" t="str">
        <f t="shared" ca="1" si="474"/>
        <v/>
      </c>
      <c r="X3386" s="20" t="str">
        <f t="shared" ca="1" si="475"/>
        <v/>
      </c>
      <c r="Y3386" s="20" t="str">
        <f t="shared" ca="1" si="476"/>
        <v/>
      </c>
      <c r="AA3386" s="21" t="str">
        <f t="shared" ca="1" si="477"/>
        <v/>
      </c>
    </row>
    <row r="3387" spans="9:27" x14ac:dyDescent="0.2">
      <c r="I3387" s="14" t="str">
        <f t="shared" ca="1" si="469"/>
        <v/>
      </c>
      <c r="J3387" s="24" t="str">
        <f t="shared" ca="1" si="470"/>
        <v>""</v>
      </c>
      <c r="K3387" s="24" t="str">
        <f t="shared" ca="1" si="471"/>
        <v>[]</v>
      </c>
      <c r="U3387" s="20" t="str">
        <f t="shared" ca="1" si="472"/>
        <v/>
      </c>
      <c r="V3387" s="20" t="str">
        <f t="shared" ca="1" si="473"/>
        <v/>
      </c>
      <c r="W3387" s="20" t="str">
        <f t="shared" ca="1" si="474"/>
        <v/>
      </c>
      <c r="X3387" s="20" t="str">
        <f t="shared" ca="1" si="475"/>
        <v/>
      </c>
      <c r="Y3387" s="20" t="str">
        <f t="shared" ca="1" si="476"/>
        <v/>
      </c>
      <c r="AA3387" s="21" t="str">
        <f t="shared" ca="1" si="477"/>
        <v/>
      </c>
    </row>
    <row r="3388" spans="9:27" x14ac:dyDescent="0.2">
      <c r="I3388" s="14" t="str">
        <f t="shared" ca="1" si="469"/>
        <v/>
      </c>
      <c r="J3388" s="24" t="str">
        <f t="shared" ca="1" si="470"/>
        <v>""</v>
      </c>
      <c r="K3388" s="24" t="str">
        <f t="shared" ca="1" si="471"/>
        <v>[]</v>
      </c>
      <c r="U3388" s="20" t="str">
        <f t="shared" ca="1" si="472"/>
        <v/>
      </c>
      <c r="V3388" s="20" t="str">
        <f t="shared" ca="1" si="473"/>
        <v/>
      </c>
      <c r="W3388" s="20" t="str">
        <f t="shared" ca="1" si="474"/>
        <v/>
      </c>
      <c r="X3388" s="20" t="str">
        <f t="shared" ca="1" si="475"/>
        <v/>
      </c>
      <c r="Y3388" s="20" t="str">
        <f t="shared" ca="1" si="476"/>
        <v/>
      </c>
      <c r="AA3388" s="21" t="str">
        <f t="shared" ca="1" si="477"/>
        <v/>
      </c>
    </row>
    <row r="3389" spans="9:27" x14ac:dyDescent="0.2">
      <c r="I3389" s="14" t="str">
        <f t="shared" ca="1" si="469"/>
        <v/>
      </c>
      <c r="J3389" s="24" t="str">
        <f t="shared" ca="1" si="470"/>
        <v>""</v>
      </c>
      <c r="K3389" s="24" t="str">
        <f t="shared" ca="1" si="471"/>
        <v>[]</v>
      </c>
      <c r="U3389" s="20" t="str">
        <f t="shared" ca="1" si="472"/>
        <v/>
      </c>
      <c r="V3389" s="20" t="str">
        <f t="shared" ca="1" si="473"/>
        <v/>
      </c>
      <c r="W3389" s="20" t="str">
        <f t="shared" ca="1" si="474"/>
        <v/>
      </c>
      <c r="X3389" s="20" t="str">
        <f t="shared" ca="1" si="475"/>
        <v/>
      </c>
      <c r="Y3389" s="20" t="str">
        <f t="shared" ca="1" si="476"/>
        <v/>
      </c>
      <c r="AA3389" s="21" t="str">
        <f t="shared" ca="1" si="477"/>
        <v/>
      </c>
    </row>
    <row r="3390" spans="9:27" x14ac:dyDescent="0.2">
      <c r="I3390" s="14" t="str">
        <f t="shared" ca="1" si="469"/>
        <v/>
      </c>
      <c r="J3390" s="24" t="str">
        <f t="shared" ca="1" si="470"/>
        <v>""</v>
      </c>
      <c r="K3390" s="24" t="str">
        <f t="shared" ca="1" si="471"/>
        <v>[]</v>
      </c>
      <c r="U3390" s="20" t="str">
        <f t="shared" ca="1" si="472"/>
        <v/>
      </c>
      <c r="V3390" s="20" t="str">
        <f t="shared" ca="1" si="473"/>
        <v/>
      </c>
      <c r="W3390" s="20" t="str">
        <f t="shared" ca="1" si="474"/>
        <v/>
      </c>
      <c r="X3390" s="20" t="str">
        <f t="shared" ca="1" si="475"/>
        <v/>
      </c>
      <c r="Y3390" s="20" t="str">
        <f t="shared" ca="1" si="476"/>
        <v/>
      </c>
      <c r="AA3390" s="21" t="str">
        <f t="shared" ca="1" si="477"/>
        <v/>
      </c>
    </row>
    <row r="3391" spans="9:27" x14ac:dyDescent="0.2">
      <c r="I3391" s="14" t="str">
        <f t="shared" ca="1" si="469"/>
        <v/>
      </c>
      <c r="J3391" s="24" t="str">
        <f t="shared" ca="1" si="470"/>
        <v>""</v>
      </c>
      <c r="K3391" s="24" t="str">
        <f t="shared" ca="1" si="471"/>
        <v>[]</v>
      </c>
      <c r="U3391" s="20" t="str">
        <f t="shared" ca="1" si="472"/>
        <v/>
      </c>
      <c r="V3391" s="20" t="str">
        <f t="shared" ca="1" si="473"/>
        <v/>
      </c>
      <c r="W3391" s="20" t="str">
        <f t="shared" ca="1" si="474"/>
        <v/>
      </c>
      <c r="X3391" s="20" t="str">
        <f t="shared" ca="1" si="475"/>
        <v/>
      </c>
      <c r="Y3391" s="20" t="str">
        <f t="shared" ca="1" si="476"/>
        <v/>
      </c>
      <c r="AA3391" s="21" t="str">
        <f t="shared" ca="1" si="477"/>
        <v/>
      </c>
    </row>
    <row r="3392" spans="9:27" x14ac:dyDescent="0.2">
      <c r="I3392" s="14" t="str">
        <f t="shared" ca="1" si="469"/>
        <v/>
      </c>
      <c r="J3392" s="24" t="str">
        <f t="shared" ca="1" si="470"/>
        <v>""</v>
      </c>
      <c r="K3392" s="24" t="str">
        <f t="shared" ca="1" si="471"/>
        <v>[]</v>
      </c>
      <c r="U3392" s="20" t="str">
        <f t="shared" ca="1" si="472"/>
        <v/>
      </c>
      <c r="V3392" s="20" t="str">
        <f t="shared" ca="1" si="473"/>
        <v/>
      </c>
      <c r="W3392" s="20" t="str">
        <f t="shared" ca="1" si="474"/>
        <v/>
      </c>
      <c r="X3392" s="20" t="str">
        <f t="shared" ca="1" si="475"/>
        <v/>
      </c>
      <c r="Y3392" s="20" t="str">
        <f t="shared" ca="1" si="476"/>
        <v/>
      </c>
      <c r="AA3392" s="21" t="str">
        <f t="shared" ca="1" si="477"/>
        <v/>
      </c>
    </row>
    <row r="3393" spans="9:27" x14ac:dyDescent="0.2">
      <c r="I3393" s="14" t="str">
        <f t="shared" ca="1" si="469"/>
        <v/>
      </c>
      <c r="J3393" s="24" t="str">
        <f t="shared" ca="1" si="470"/>
        <v>""</v>
      </c>
      <c r="K3393" s="24" t="str">
        <f t="shared" ca="1" si="471"/>
        <v>[]</v>
      </c>
      <c r="U3393" s="20" t="str">
        <f t="shared" ca="1" si="472"/>
        <v/>
      </c>
      <c r="V3393" s="20" t="str">
        <f t="shared" ca="1" si="473"/>
        <v/>
      </c>
      <c r="W3393" s="20" t="str">
        <f t="shared" ca="1" si="474"/>
        <v/>
      </c>
      <c r="X3393" s="20" t="str">
        <f t="shared" ca="1" si="475"/>
        <v/>
      </c>
      <c r="Y3393" s="20" t="str">
        <f t="shared" ca="1" si="476"/>
        <v/>
      </c>
      <c r="AA3393" s="21" t="str">
        <f t="shared" ca="1" si="477"/>
        <v/>
      </c>
    </row>
    <row r="3394" spans="9:27" x14ac:dyDescent="0.2">
      <c r="I3394" s="14" t="str">
        <f t="shared" ca="1" si="469"/>
        <v/>
      </c>
      <c r="J3394" s="24" t="str">
        <f t="shared" ca="1" si="470"/>
        <v>""</v>
      </c>
      <c r="K3394" s="24" t="str">
        <f t="shared" ca="1" si="471"/>
        <v>[]</v>
      </c>
      <c r="U3394" s="20" t="str">
        <f t="shared" ca="1" si="472"/>
        <v/>
      </c>
      <c r="V3394" s="20" t="str">
        <f t="shared" ca="1" si="473"/>
        <v/>
      </c>
      <c r="W3394" s="20" t="str">
        <f t="shared" ca="1" si="474"/>
        <v/>
      </c>
      <c r="X3394" s="20" t="str">
        <f t="shared" ca="1" si="475"/>
        <v/>
      </c>
      <c r="Y3394" s="20" t="str">
        <f t="shared" ca="1" si="476"/>
        <v/>
      </c>
      <c r="AA3394" s="21" t="str">
        <f t="shared" ca="1" si="477"/>
        <v/>
      </c>
    </row>
    <row r="3395" spans="9:27" x14ac:dyDescent="0.2">
      <c r="I3395" s="14" t="str">
        <f t="shared" ca="1" si="469"/>
        <v/>
      </c>
      <c r="J3395" s="24" t="str">
        <f t="shared" ca="1" si="470"/>
        <v>""</v>
      </c>
      <c r="K3395" s="24" t="str">
        <f t="shared" ca="1" si="471"/>
        <v>[]</v>
      </c>
      <c r="U3395" s="20" t="str">
        <f t="shared" ca="1" si="472"/>
        <v/>
      </c>
      <c r="V3395" s="20" t="str">
        <f t="shared" ca="1" si="473"/>
        <v/>
      </c>
      <c r="W3395" s="20" t="str">
        <f t="shared" ca="1" si="474"/>
        <v/>
      </c>
      <c r="X3395" s="20" t="str">
        <f t="shared" ca="1" si="475"/>
        <v/>
      </c>
      <c r="Y3395" s="20" t="str">
        <f t="shared" ca="1" si="476"/>
        <v/>
      </c>
      <c r="AA3395" s="21" t="str">
        <f t="shared" ca="1" si="477"/>
        <v/>
      </c>
    </row>
    <row r="3396" spans="9:27" x14ac:dyDescent="0.2">
      <c r="I3396" s="14" t="str">
        <f t="shared" ca="1" si="469"/>
        <v/>
      </c>
      <c r="J3396" s="24" t="str">
        <f t="shared" ca="1" si="470"/>
        <v>""</v>
      </c>
      <c r="K3396" s="24" t="str">
        <f t="shared" ca="1" si="471"/>
        <v>[]</v>
      </c>
      <c r="U3396" s="20" t="str">
        <f t="shared" ca="1" si="472"/>
        <v/>
      </c>
      <c r="V3396" s="20" t="str">
        <f t="shared" ca="1" si="473"/>
        <v/>
      </c>
      <c r="W3396" s="20" t="str">
        <f t="shared" ca="1" si="474"/>
        <v/>
      </c>
      <c r="X3396" s="20" t="str">
        <f t="shared" ca="1" si="475"/>
        <v/>
      </c>
      <c r="Y3396" s="20" t="str">
        <f t="shared" ca="1" si="476"/>
        <v/>
      </c>
      <c r="AA3396" s="21" t="str">
        <f t="shared" ca="1" si="477"/>
        <v/>
      </c>
    </row>
    <row r="3397" spans="9:27" x14ac:dyDescent="0.2">
      <c r="I3397" s="14" t="str">
        <f t="shared" ca="1" si="469"/>
        <v/>
      </c>
      <c r="J3397" s="24" t="str">
        <f t="shared" ca="1" si="470"/>
        <v>""</v>
      </c>
      <c r="K3397" s="24" t="str">
        <f t="shared" ca="1" si="471"/>
        <v>[]</v>
      </c>
      <c r="U3397" s="20" t="str">
        <f t="shared" ca="1" si="472"/>
        <v/>
      </c>
      <c r="V3397" s="20" t="str">
        <f t="shared" ca="1" si="473"/>
        <v/>
      </c>
      <c r="W3397" s="20" t="str">
        <f t="shared" ca="1" si="474"/>
        <v/>
      </c>
      <c r="X3397" s="20" t="str">
        <f t="shared" ca="1" si="475"/>
        <v/>
      </c>
      <c r="Y3397" s="20" t="str">
        <f t="shared" ca="1" si="476"/>
        <v/>
      </c>
      <c r="AA3397" s="21" t="str">
        <f t="shared" ca="1" si="477"/>
        <v/>
      </c>
    </row>
    <row r="3398" spans="9:27" x14ac:dyDescent="0.2">
      <c r="I3398" s="14" t="str">
        <f t="shared" ca="1" si="469"/>
        <v/>
      </c>
      <c r="J3398" s="24" t="str">
        <f t="shared" ca="1" si="470"/>
        <v>""</v>
      </c>
      <c r="K3398" s="24" t="str">
        <f t="shared" ca="1" si="471"/>
        <v>[]</v>
      </c>
      <c r="U3398" s="20" t="str">
        <f t="shared" ca="1" si="472"/>
        <v/>
      </c>
      <c r="V3398" s="20" t="str">
        <f t="shared" ca="1" si="473"/>
        <v/>
      </c>
      <c r="W3398" s="20" t="str">
        <f t="shared" ca="1" si="474"/>
        <v/>
      </c>
      <c r="X3398" s="20" t="str">
        <f t="shared" ca="1" si="475"/>
        <v/>
      </c>
      <c r="Y3398" s="20" t="str">
        <f t="shared" ca="1" si="476"/>
        <v/>
      </c>
      <c r="AA3398" s="21" t="str">
        <f t="shared" ca="1" si="477"/>
        <v/>
      </c>
    </row>
    <row r="3399" spans="9:27" x14ac:dyDescent="0.2">
      <c r="I3399" s="14" t="str">
        <f t="shared" ca="1" si="469"/>
        <v/>
      </c>
      <c r="J3399" s="24" t="str">
        <f t="shared" ca="1" si="470"/>
        <v>""</v>
      </c>
      <c r="K3399" s="24" t="str">
        <f t="shared" ca="1" si="471"/>
        <v>[]</v>
      </c>
      <c r="U3399" s="20" t="str">
        <f t="shared" ca="1" si="472"/>
        <v/>
      </c>
      <c r="V3399" s="20" t="str">
        <f t="shared" ca="1" si="473"/>
        <v/>
      </c>
      <c r="W3399" s="20" t="str">
        <f t="shared" ca="1" si="474"/>
        <v/>
      </c>
      <c r="X3399" s="20" t="str">
        <f t="shared" ca="1" si="475"/>
        <v/>
      </c>
      <c r="Y3399" s="20" t="str">
        <f t="shared" ca="1" si="476"/>
        <v/>
      </c>
      <c r="AA3399" s="21" t="str">
        <f t="shared" ca="1" si="477"/>
        <v/>
      </c>
    </row>
    <row r="3400" spans="9:27" x14ac:dyDescent="0.2">
      <c r="I3400" s="14" t="str">
        <f t="shared" ref="I3400:I3463" ca="1" si="478">AA3400</f>
        <v/>
      </c>
      <c r="J3400" s="24" t="str">
        <f t="shared" ref="J3400:J3463" ca="1" si="479">CONCATENATE($J$2,I3400,$J$2)</f>
        <v>""</v>
      </c>
      <c r="K3400" s="24" t="str">
        <f t="shared" ref="K3400:K3463" ca="1" si="480">CONCATENATE($K$2,I3400,$L$2)</f>
        <v>[]</v>
      </c>
      <c r="U3400" s="20" t="str">
        <f t="shared" ca="1" si="472"/>
        <v/>
      </c>
      <c r="V3400" s="20" t="str">
        <f t="shared" ca="1" si="473"/>
        <v/>
      </c>
      <c r="W3400" s="20" t="str">
        <f t="shared" ca="1" si="474"/>
        <v/>
      </c>
      <c r="X3400" s="20" t="str">
        <f t="shared" ca="1" si="475"/>
        <v/>
      </c>
      <c r="Y3400" s="20" t="str">
        <f t="shared" ca="1" si="476"/>
        <v/>
      </c>
      <c r="AA3400" s="21" t="str">
        <f t="shared" ca="1" si="477"/>
        <v/>
      </c>
    </row>
    <row r="3401" spans="9:27" x14ac:dyDescent="0.2">
      <c r="I3401" s="14" t="str">
        <f t="shared" ca="1" si="478"/>
        <v/>
      </c>
      <c r="J3401" s="24" t="str">
        <f t="shared" ca="1" si="479"/>
        <v>""</v>
      </c>
      <c r="K3401" s="24" t="str">
        <f t="shared" ca="1" si="480"/>
        <v>[]</v>
      </c>
      <c r="U3401" s="20" t="str">
        <f t="shared" ref="U3401:U3464" ca="1" si="481">IF(TRUNC((ROW()-8)/$U$2)&gt;=$U$1,"",INDIRECT("B"&amp;TRUNC((ROW()-8)/$U$2)+8))</f>
        <v/>
      </c>
      <c r="V3401" s="20" t="str">
        <f t="shared" ref="V3401:V3464" ca="1" si="482">IF(OR(U3401="",$V$1=0),"",INDIRECT("C"&amp;MOD(TRUNC((ROW()-8)/$V$2),$V$1)+8))</f>
        <v/>
      </c>
      <c r="W3401" s="20" t="str">
        <f t="shared" ref="W3401:W3464" ca="1" si="483">IF(OR(U3401="",$W$1=0),"",INDIRECT("D"&amp;MOD(TRUNC((ROW()-8)/$W$2),$W$1)+8))</f>
        <v/>
      </c>
      <c r="X3401" s="20" t="str">
        <f t="shared" ref="X3401:X3464" ca="1" si="484">IF(OR(U3401="",$X$1=0),"",INDIRECT("E"&amp;MOD(TRUNC((ROW()-8)/$X$2),$X$1)+8))</f>
        <v/>
      </c>
      <c r="Y3401" s="20" t="str">
        <f t="shared" ref="Y3401:Y3464" ca="1" si="485">IF(OR(U3401="",$Y$1=0),"",INDIRECT("F"&amp;MOD(TRUNC((ROW()-8)/$Y$2),$Y$1)+8))</f>
        <v/>
      </c>
      <c r="AA3401" s="21" t="str">
        <f t="shared" ref="AA3401:AA3464" ca="1" si="486">TRIM(CONCATENATE(U3401," ",V3401," ",W3401," ",X3401," ",Y3401))</f>
        <v/>
      </c>
    </row>
    <row r="3402" spans="9:27" x14ac:dyDescent="0.2">
      <c r="I3402" s="14" t="str">
        <f t="shared" ca="1" si="478"/>
        <v/>
      </c>
      <c r="J3402" s="24" t="str">
        <f t="shared" ca="1" si="479"/>
        <v>""</v>
      </c>
      <c r="K3402" s="24" t="str">
        <f t="shared" ca="1" si="480"/>
        <v>[]</v>
      </c>
      <c r="U3402" s="20" t="str">
        <f t="shared" ca="1" si="481"/>
        <v/>
      </c>
      <c r="V3402" s="20" t="str">
        <f t="shared" ca="1" si="482"/>
        <v/>
      </c>
      <c r="W3402" s="20" t="str">
        <f t="shared" ca="1" si="483"/>
        <v/>
      </c>
      <c r="X3402" s="20" t="str">
        <f t="shared" ca="1" si="484"/>
        <v/>
      </c>
      <c r="Y3402" s="20" t="str">
        <f t="shared" ca="1" si="485"/>
        <v/>
      </c>
      <c r="AA3402" s="21" t="str">
        <f t="shared" ca="1" si="486"/>
        <v/>
      </c>
    </row>
    <row r="3403" spans="9:27" x14ac:dyDescent="0.2">
      <c r="I3403" s="14" t="str">
        <f t="shared" ca="1" si="478"/>
        <v/>
      </c>
      <c r="J3403" s="24" t="str">
        <f t="shared" ca="1" si="479"/>
        <v>""</v>
      </c>
      <c r="K3403" s="24" t="str">
        <f t="shared" ca="1" si="480"/>
        <v>[]</v>
      </c>
      <c r="U3403" s="20" t="str">
        <f t="shared" ca="1" si="481"/>
        <v/>
      </c>
      <c r="V3403" s="20" t="str">
        <f t="shared" ca="1" si="482"/>
        <v/>
      </c>
      <c r="W3403" s="20" t="str">
        <f t="shared" ca="1" si="483"/>
        <v/>
      </c>
      <c r="X3403" s="20" t="str">
        <f t="shared" ca="1" si="484"/>
        <v/>
      </c>
      <c r="Y3403" s="20" t="str">
        <f t="shared" ca="1" si="485"/>
        <v/>
      </c>
      <c r="AA3403" s="21" t="str">
        <f t="shared" ca="1" si="486"/>
        <v/>
      </c>
    </row>
    <row r="3404" spans="9:27" x14ac:dyDescent="0.2">
      <c r="I3404" s="14" t="str">
        <f t="shared" ca="1" si="478"/>
        <v/>
      </c>
      <c r="J3404" s="24" t="str">
        <f t="shared" ca="1" si="479"/>
        <v>""</v>
      </c>
      <c r="K3404" s="24" t="str">
        <f t="shared" ca="1" si="480"/>
        <v>[]</v>
      </c>
      <c r="U3404" s="20" t="str">
        <f t="shared" ca="1" si="481"/>
        <v/>
      </c>
      <c r="V3404" s="20" t="str">
        <f t="shared" ca="1" si="482"/>
        <v/>
      </c>
      <c r="W3404" s="20" t="str">
        <f t="shared" ca="1" si="483"/>
        <v/>
      </c>
      <c r="X3404" s="20" t="str">
        <f t="shared" ca="1" si="484"/>
        <v/>
      </c>
      <c r="Y3404" s="20" t="str">
        <f t="shared" ca="1" si="485"/>
        <v/>
      </c>
      <c r="AA3404" s="21" t="str">
        <f t="shared" ca="1" si="486"/>
        <v/>
      </c>
    </row>
    <row r="3405" spans="9:27" x14ac:dyDescent="0.2">
      <c r="I3405" s="14" t="str">
        <f t="shared" ca="1" si="478"/>
        <v/>
      </c>
      <c r="J3405" s="24" t="str">
        <f t="shared" ca="1" si="479"/>
        <v>""</v>
      </c>
      <c r="K3405" s="24" t="str">
        <f t="shared" ca="1" si="480"/>
        <v>[]</v>
      </c>
      <c r="U3405" s="20" t="str">
        <f t="shared" ca="1" si="481"/>
        <v/>
      </c>
      <c r="V3405" s="20" t="str">
        <f t="shared" ca="1" si="482"/>
        <v/>
      </c>
      <c r="W3405" s="20" t="str">
        <f t="shared" ca="1" si="483"/>
        <v/>
      </c>
      <c r="X3405" s="20" t="str">
        <f t="shared" ca="1" si="484"/>
        <v/>
      </c>
      <c r="Y3405" s="20" t="str">
        <f t="shared" ca="1" si="485"/>
        <v/>
      </c>
      <c r="AA3405" s="21" t="str">
        <f t="shared" ca="1" si="486"/>
        <v/>
      </c>
    </row>
    <row r="3406" spans="9:27" x14ac:dyDescent="0.2">
      <c r="I3406" s="14" t="str">
        <f t="shared" ca="1" si="478"/>
        <v/>
      </c>
      <c r="J3406" s="24" t="str">
        <f t="shared" ca="1" si="479"/>
        <v>""</v>
      </c>
      <c r="K3406" s="24" t="str">
        <f t="shared" ca="1" si="480"/>
        <v>[]</v>
      </c>
      <c r="U3406" s="20" t="str">
        <f t="shared" ca="1" si="481"/>
        <v/>
      </c>
      <c r="V3406" s="20" t="str">
        <f t="shared" ca="1" si="482"/>
        <v/>
      </c>
      <c r="W3406" s="20" t="str">
        <f t="shared" ca="1" si="483"/>
        <v/>
      </c>
      <c r="X3406" s="20" t="str">
        <f t="shared" ca="1" si="484"/>
        <v/>
      </c>
      <c r="Y3406" s="20" t="str">
        <f t="shared" ca="1" si="485"/>
        <v/>
      </c>
      <c r="AA3406" s="21" t="str">
        <f t="shared" ca="1" si="486"/>
        <v/>
      </c>
    </row>
    <row r="3407" spans="9:27" x14ac:dyDescent="0.2">
      <c r="I3407" s="14" t="str">
        <f t="shared" ca="1" si="478"/>
        <v/>
      </c>
      <c r="J3407" s="24" t="str">
        <f t="shared" ca="1" si="479"/>
        <v>""</v>
      </c>
      <c r="K3407" s="24" t="str">
        <f t="shared" ca="1" si="480"/>
        <v>[]</v>
      </c>
      <c r="U3407" s="20" t="str">
        <f t="shared" ca="1" si="481"/>
        <v/>
      </c>
      <c r="V3407" s="20" t="str">
        <f t="shared" ca="1" si="482"/>
        <v/>
      </c>
      <c r="W3407" s="20" t="str">
        <f t="shared" ca="1" si="483"/>
        <v/>
      </c>
      <c r="X3407" s="20" t="str">
        <f t="shared" ca="1" si="484"/>
        <v/>
      </c>
      <c r="Y3407" s="20" t="str">
        <f t="shared" ca="1" si="485"/>
        <v/>
      </c>
      <c r="AA3407" s="21" t="str">
        <f t="shared" ca="1" si="486"/>
        <v/>
      </c>
    </row>
    <row r="3408" spans="9:27" x14ac:dyDescent="0.2">
      <c r="I3408" s="14" t="str">
        <f t="shared" ca="1" si="478"/>
        <v/>
      </c>
      <c r="J3408" s="24" t="str">
        <f t="shared" ca="1" si="479"/>
        <v>""</v>
      </c>
      <c r="K3408" s="24" t="str">
        <f t="shared" ca="1" si="480"/>
        <v>[]</v>
      </c>
      <c r="U3408" s="20" t="str">
        <f t="shared" ca="1" si="481"/>
        <v/>
      </c>
      <c r="V3408" s="20" t="str">
        <f t="shared" ca="1" si="482"/>
        <v/>
      </c>
      <c r="W3408" s="20" t="str">
        <f t="shared" ca="1" si="483"/>
        <v/>
      </c>
      <c r="X3408" s="20" t="str">
        <f t="shared" ca="1" si="484"/>
        <v/>
      </c>
      <c r="Y3408" s="20" t="str">
        <f t="shared" ca="1" si="485"/>
        <v/>
      </c>
      <c r="AA3408" s="21" t="str">
        <f t="shared" ca="1" si="486"/>
        <v/>
      </c>
    </row>
    <row r="3409" spans="9:27" x14ac:dyDescent="0.2">
      <c r="I3409" s="14" t="str">
        <f t="shared" ca="1" si="478"/>
        <v/>
      </c>
      <c r="J3409" s="24" t="str">
        <f t="shared" ca="1" si="479"/>
        <v>""</v>
      </c>
      <c r="K3409" s="24" t="str">
        <f t="shared" ca="1" si="480"/>
        <v>[]</v>
      </c>
      <c r="U3409" s="20" t="str">
        <f t="shared" ca="1" si="481"/>
        <v/>
      </c>
      <c r="V3409" s="20" t="str">
        <f t="shared" ca="1" si="482"/>
        <v/>
      </c>
      <c r="W3409" s="20" t="str">
        <f t="shared" ca="1" si="483"/>
        <v/>
      </c>
      <c r="X3409" s="20" t="str">
        <f t="shared" ca="1" si="484"/>
        <v/>
      </c>
      <c r="Y3409" s="20" t="str">
        <f t="shared" ca="1" si="485"/>
        <v/>
      </c>
      <c r="AA3409" s="21" t="str">
        <f t="shared" ca="1" si="486"/>
        <v/>
      </c>
    </row>
    <row r="3410" spans="9:27" x14ac:dyDescent="0.2">
      <c r="I3410" s="14" t="str">
        <f t="shared" ca="1" si="478"/>
        <v/>
      </c>
      <c r="J3410" s="24" t="str">
        <f t="shared" ca="1" si="479"/>
        <v>""</v>
      </c>
      <c r="K3410" s="24" t="str">
        <f t="shared" ca="1" si="480"/>
        <v>[]</v>
      </c>
      <c r="U3410" s="20" t="str">
        <f t="shared" ca="1" si="481"/>
        <v/>
      </c>
      <c r="V3410" s="20" t="str">
        <f t="shared" ca="1" si="482"/>
        <v/>
      </c>
      <c r="W3410" s="20" t="str">
        <f t="shared" ca="1" si="483"/>
        <v/>
      </c>
      <c r="X3410" s="20" t="str">
        <f t="shared" ca="1" si="484"/>
        <v/>
      </c>
      <c r="Y3410" s="20" t="str">
        <f t="shared" ca="1" si="485"/>
        <v/>
      </c>
      <c r="AA3410" s="21" t="str">
        <f t="shared" ca="1" si="486"/>
        <v/>
      </c>
    </row>
    <row r="3411" spans="9:27" x14ac:dyDescent="0.2">
      <c r="I3411" s="14" t="str">
        <f t="shared" ca="1" si="478"/>
        <v/>
      </c>
      <c r="J3411" s="24" t="str">
        <f t="shared" ca="1" si="479"/>
        <v>""</v>
      </c>
      <c r="K3411" s="24" t="str">
        <f t="shared" ca="1" si="480"/>
        <v>[]</v>
      </c>
      <c r="U3411" s="20" t="str">
        <f t="shared" ca="1" si="481"/>
        <v/>
      </c>
      <c r="V3411" s="20" t="str">
        <f t="shared" ca="1" si="482"/>
        <v/>
      </c>
      <c r="W3411" s="20" t="str">
        <f t="shared" ca="1" si="483"/>
        <v/>
      </c>
      <c r="X3411" s="20" t="str">
        <f t="shared" ca="1" si="484"/>
        <v/>
      </c>
      <c r="Y3411" s="20" t="str">
        <f t="shared" ca="1" si="485"/>
        <v/>
      </c>
      <c r="AA3411" s="21" t="str">
        <f t="shared" ca="1" si="486"/>
        <v/>
      </c>
    </row>
    <row r="3412" spans="9:27" x14ac:dyDescent="0.2">
      <c r="I3412" s="14" t="str">
        <f t="shared" ca="1" si="478"/>
        <v/>
      </c>
      <c r="J3412" s="24" t="str">
        <f t="shared" ca="1" si="479"/>
        <v>""</v>
      </c>
      <c r="K3412" s="24" t="str">
        <f t="shared" ca="1" si="480"/>
        <v>[]</v>
      </c>
      <c r="U3412" s="20" t="str">
        <f t="shared" ca="1" si="481"/>
        <v/>
      </c>
      <c r="V3412" s="20" t="str">
        <f t="shared" ca="1" si="482"/>
        <v/>
      </c>
      <c r="W3412" s="20" t="str">
        <f t="shared" ca="1" si="483"/>
        <v/>
      </c>
      <c r="X3412" s="20" t="str">
        <f t="shared" ca="1" si="484"/>
        <v/>
      </c>
      <c r="Y3412" s="20" t="str">
        <f t="shared" ca="1" si="485"/>
        <v/>
      </c>
      <c r="AA3412" s="21" t="str">
        <f t="shared" ca="1" si="486"/>
        <v/>
      </c>
    </row>
    <row r="3413" spans="9:27" x14ac:dyDescent="0.2">
      <c r="I3413" s="14" t="str">
        <f t="shared" ca="1" si="478"/>
        <v/>
      </c>
      <c r="J3413" s="24" t="str">
        <f t="shared" ca="1" si="479"/>
        <v>""</v>
      </c>
      <c r="K3413" s="24" t="str">
        <f t="shared" ca="1" si="480"/>
        <v>[]</v>
      </c>
      <c r="U3413" s="20" t="str">
        <f t="shared" ca="1" si="481"/>
        <v/>
      </c>
      <c r="V3413" s="20" t="str">
        <f t="shared" ca="1" si="482"/>
        <v/>
      </c>
      <c r="W3413" s="20" t="str">
        <f t="shared" ca="1" si="483"/>
        <v/>
      </c>
      <c r="X3413" s="20" t="str">
        <f t="shared" ca="1" si="484"/>
        <v/>
      </c>
      <c r="Y3413" s="20" t="str">
        <f t="shared" ca="1" si="485"/>
        <v/>
      </c>
      <c r="AA3413" s="21" t="str">
        <f t="shared" ca="1" si="486"/>
        <v/>
      </c>
    </row>
    <row r="3414" spans="9:27" x14ac:dyDescent="0.2">
      <c r="I3414" s="14" t="str">
        <f t="shared" ca="1" si="478"/>
        <v/>
      </c>
      <c r="J3414" s="24" t="str">
        <f t="shared" ca="1" si="479"/>
        <v>""</v>
      </c>
      <c r="K3414" s="24" t="str">
        <f t="shared" ca="1" si="480"/>
        <v>[]</v>
      </c>
      <c r="U3414" s="20" t="str">
        <f t="shared" ca="1" si="481"/>
        <v/>
      </c>
      <c r="V3414" s="20" t="str">
        <f t="shared" ca="1" si="482"/>
        <v/>
      </c>
      <c r="W3414" s="20" t="str">
        <f t="shared" ca="1" si="483"/>
        <v/>
      </c>
      <c r="X3414" s="20" t="str">
        <f t="shared" ca="1" si="484"/>
        <v/>
      </c>
      <c r="Y3414" s="20" t="str">
        <f t="shared" ca="1" si="485"/>
        <v/>
      </c>
      <c r="AA3414" s="21" t="str">
        <f t="shared" ca="1" si="486"/>
        <v/>
      </c>
    </row>
    <row r="3415" spans="9:27" x14ac:dyDescent="0.2">
      <c r="I3415" s="14" t="str">
        <f t="shared" ca="1" si="478"/>
        <v/>
      </c>
      <c r="J3415" s="24" t="str">
        <f t="shared" ca="1" si="479"/>
        <v>""</v>
      </c>
      <c r="K3415" s="24" t="str">
        <f t="shared" ca="1" si="480"/>
        <v>[]</v>
      </c>
      <c r="U3415" s="20" t="str">
        <f t="shared" ca="1" si="481"/>
        <v/>
      </c>
      <c r="V3415" s="20" t="str">
        <f t="shared" ca="1" si="482"/>
        <v/>
      </c>
      <c r="W3415" s="20" t="str">
        <f t="shared" ca="1" si="483"/>
        <v/>
      </c>
      <c r="X3415" s="20" t="str">
        <f t="shared" ca="1" si="484"/>
        <v/>
      </c>
      <c r="Y3415" s="20" t="str">
        <f t="shared" ca="1" si="485"/>
        <v/>
      </c>
      <c r="AA3415" s="21" t="str">
        <f t="shared" ca="1" si="486"/>
        <v/>
      </c>
    </row>
    <row r="3416" spans="9:27" x14ac:dyDescent="0.2">
      <c r="I3416" s="14" t="str">
        <f t="shared" ca="1" si="478"/>
        <v/>
      </c>
      <c r="J3416" s="24" t="str">
        <f t="shared" ca="1" si="479"/>
        <v>""</v>
      </c>
      <c r="K3416" s="24" t="str">
        <f t="shared" ca="1" si="480"/>
        <v>[]</v>
      </c>
      <c r="U3416" s="20" t="str">
        <f t="shared" ca="1" si="481"/>
        <v/>
      </c>
      <c r="V3416" s="20" t="str">
        <f t="shared" ca="1" si="482"/>
        <v/>
      </c>
      <c r="W3416" s="20" t="str">
        <f t="shared" ca="1" si="483"/>
        <v/>
      </c>
      <c r="X3416" s="20" t="str">
        <f t="shared" ca="1" si="484"/>
        <v/>
      </c>
      <c r="Y3416" s="20" t="str">
        <f t="shared" ca="1" si="485"/>
        <v/>
      </c>
      <c r="AA3416" s="21" t="str">
        <f t="shared" ca="1" si="486"/>
        <v/>
      </c>
    </row>
    <row r="3417" spans="9:27" x14ac:dyDescent="0.2">
      <c r="I3417" s="14" t="str">
        <f t="shared" ca="1" si="478"/>
        <v/>
      </c>
      <c r="J3417" s="24" t="str">
        <f t="shared" ca="1" si="479"/>
        <v>""</v>
      </c>
      <c r="K3417" s="24" t="str">
        <f t="shared" ca="1" si="480"/>
        <v>[]</v>
      </c>
      <c r="U3417" s="20" t="str">
        <f t="shared" ca="1" si="481"/>
        <v/>
      </c>
      <c r="V3417" s="20" t="str">
        <f t="shared" ca="1" si="482"/>
        <v/>
      </c>
      <c r="W3417" s="20" t="str">
        <f t="shared" ca="1" si="483"/>
        <v/>
      </c>
      <c r="X3417" s="20" t="str">
        <f t="shared" ca="1" si="484"/>
        <v/>
      </c>
      <c r="Y3417" s="20" t="str">
        <f t="shared" ca="1" si="485"/>
        <v/>
      </c>
      <c r="AA3417" s="21" t="str">
        <f t="shared" ca="1" si="486"/>
        <v/>
      </c>
    </row>
    <row r="3418" spans="9:27" x14ac:dyDescent="0.2">
      <c r="I3418" s="14" t="str">
        <f t="shared" ca="1" si="478"/>
        <v/>
      </c>
      <c r="J3418" s="24" t="str">
        <f t="shared" ca="1" si="479"/>
        <v>""</v>
      </c>
      <c r="K3418" s="24" t="str">
        <f t="shared" ca="1" si="480"/>
        <v>[]</v>
      </c>
      <c r="U3418" s="20" t="str">
        <f t="shared" ca="1" si="481"/>
        <v/>
      </c>
      <c r="V3418" s="20" t="str">
        <f t="shared" ca="1" si="482"/>
        <v/>
      </c>
      <c r="W3418" s="20" t="str">
        <f t="shared" ca="1" si="483"/>
        <v/>
      </c>
      <c r="X3418" s="20" t="str">
        <f t="shared" ca="1" si="484"/>
        <v/>
      </c>
      <c r="Y3418" s="20" t="str">
        <f t="shared" ca="1" si="485"/>
        <v/>
      </c>
      <c r="AA3418" s="21" t="str">
        <f t="shared" ca="1" si="486"/>
        <v/>
      </c>
    </row>
    <row r="3419" spans="9:27" x14ac:dyDescent="0.2">
      <c r="I3419" s="14" t="str">
        <f t="shared" ca="1" si="478"/>
        <v/>
      </c>
      <c r="J3419" s="24" t="str">
        <f t="shared" ca="1" si="479"/>
        <v>""</v>
      </c>
      <c r="K3419" s="24" t="str">
        <f t="shared" ca="1" si="480"/>
        <v>[]</v>
      </c>
      <c r="U3419" s="20" t="str">
        <f t="shared" ca="1" si="481"/>
        <v/>
      </c>
      <c r="V3419" s="20" t="str">
        <f t="shared" ca="1" si="482"/>
        <v/>
      </c>
      <c r="W3419" s="20" t="str">
        <f t="shared" ca="1" si="483"/>
        <v/>
      </c>
      <c r="X3419" s="20" t="str">
        <f t="shared" ca="1" si="484"/>
        <v/>
      </c>
      <c r="Y3419" s="20" t="str">
        <f t="shared" ca="1" si="485"/>
        <v/>
      </c>
      <c r="AA3419" s="21" t="str">
        <f t="shared" ca="1" si="486"/>
        <v/>
      </c>
    </row>
    <row r="3420" spans="9:27" x14ac:dyDescent="0.2">
      <c r="I3420" s="14" t="str">
        <f t="shared" ca="1" si="478"/>
        <v/>
      </c>
      <c r="J3420" s="24" t="str">
        <f t="shared" ca="1" si="479"/>
        <v>""</v>
      </c>
      <c r="K3420" s="24" t="str">
        <f t="shared" ca="1" si="480"/>
        <v>[]</v>
      </c>
      <c r="U3420" s="20" t="str">
        <f t="shared" ca="1" si="481"/>
        <v/>
      </c>
      <c r="V3420" s="20" t="str">
        <f t="shared" ca="1" si="482"/>
        <v/>
      </c>
      <c r="W3420" s="20" t="str">
        <f t="shared" ca="1" si="483"/>
        <v/>
      </c>
      <c r="X3420" s="20" t="str">
        <f t="shared" ca="1" si="484"/>
        <v/>
      </c>
      <c r="Y3420" s="20" t="str">
        <f t="shared" ca="1" si="485"/>
        <v/>
      </c>
      <c r="AA3420" s="21" t="str">
        <f t="shared" ca="1" si="486"/>
        <v/>
      </c>
    </row>
    <row r="3421" spans="9:27" x14ac:dyDescent="0.2">
      <c r="I3421" s="14" t="str">
        <f t="shared" ca="1" si="478"/>
        <v/>
      </c>
      <c r="J3421" s="24" t="str">
        <f t="shared" ca="1" si="479"/>
        <v>""</v>
      </c>
      <c r="K3421" s="24" t="str">
        <f t="shared" ca="1" si="480"/>
        <v>[]</v>
      </c>
      <c r="U3421" s="20" t="str">
        <f t="shared" ca="1" si="481"/>
        <v/>
      </c>
      <c r="V3421" s="20" t="str">
        <f t="shared" ca="1" si="482"/>
        <v/>
      </c>
      <c r="W3421" s="20" t="str">
        <f t="shared" ca="1" si="483"/>
        <v/>
      </c>
      <c r="X3421" s="20" t="str">
        <f t="shared" ca="1" si="484"/>
        <v/>
      </c>
      <c r="Y3421" s="20" t="str">
        <f t="shared" ca="1" si="485"/>
        <v/>
      </c>
      <c r="AA3421" s="21" t="str">
        <f t="shared" ca="1" si="486"/>
        <v/>
      </c>
    </row>
    <row r="3422" spans="9:27" x14ac:dyDescent="0.2">
      <c r="I3422" s="14" t="str">
        <f t="shared" ca="1" si="478"/>
        <v/>
      </c>
      <c r="J3422" s="24" t="str">
        <f t="shared" ca="1" si="479"/>
        <v>""</v>
      </c>
      <c r="K3422" s="24" t="str">
        <f t="shared" ca="1" si="480"/>
        <v>[]</v>
      </c>
      <c r="U3422" s="20" t="str">
        <f t="shared" ca="1" si="481"/>
        <v/>
      </c>
      <c r="V3422" s="20" t="str">
        <f t="shared" ca="1" si="482"/>
        <v/>
      </c>
      <c r="W3422" s="20" t="str">
        <f t="shared" ca="1" si="483"/>
        <v/>
      </c>
      <c r="X3422" s="20" t="str">
        <f t="shared" ca="1" si="484"/>
        <v/>
      </c>
      <c r="Y3422" s="20" t="str">
        <f t="shared" ca="1" si="485"/>
        <v/>
      </c>
      <c r="AA3422" s="21" t="str">
        <f t="shared" ca="1" si="486"/>
        <v/>
      </c>
    </row>
    <row r="3423" spans="9:27" x14ac:dyDescent="0.2">
      <c r="I3423" s="14" t="str">
        <f t="shared" ca="1" si="478"/>
        <v/>
      </c>
      <c r="J3423" s="24" t="str">
        <f t="shared" ca="1" si="479"/>
        <v>""</v>
      </c>
      <c r="K3423" s="24" t="str">
        <f t="shared" ca="1" si="480"/>
        <v>[]</v>
      </c>
      <c r="U3423" s="20" t="str">
        <f t="shared" ca="1" si="481"/>
        <v/>
      </c>
      <c r="V3423" s="20" t="str">
        <f t="shared" ca="1" si="482"/>
        <v/>
      </c>
      <c r="W3423" s="20" t="str">
        <f t="shared" ca="1" si="483"/>
        <v/>
      </c>
      <c r="X3423" s="20" t="str">
        <f t="shared" ca="1" si="484"/>
        <v/>
      </c>
      <c r="Y3423" s="20" t="str">
        <f t="shared" ca="1" si="485"/>
        <v/>
      </c>
      <c r="AA3423" s="21" t="str">
        <f t="shared" ca="1" si="486"/>
        <v/>
      </c>
    </row>
    <row r="3424" spans="9:27" x14ac:dyDescent="0.2">
      <c r="I3424" s="14" t="str">
        <f t="shared" ca="1" si="478"/>
        <v/>
      </c>
      <c r="J3424" s="24" t="str">
        <f t="shared" ca="1" si="479"/>
        <v>""</v>
      </c>
      <c r="K3424" s="24" t="str">
        <f t="shared" ca="1" si="480"/>
        <v>[]</v>
      </c>
      <c r="U3424" s="20" t="str">
        <f t="shared" ca="1" si="481"/>
        <v/>
      </c>
      <c r="V3424" s="20" t="str">
        <f t="shared" ca="1" si="482"/>
        <v/>
      </c>
      <c r="W3424" s="20" t="str">
        <f t="shared" ca="1" si="483"/>
        <v/>
      </c>
      <c r="X3424" s="20" t="str">
        <f t="shared" ca="1" si="484"/>
        <v/>
      </c>
      <c r="Y3424" s="20" t="str">
        <f t="shared" ca="1" si="485"/>
        <v/>
      </c>
      <c r="AA3424" s="21" t="str">
        <f t="shared" ca="1" si="486"/>
        <v/>
      </c>
    </row>
    <row r="3425" spans="9:27" x14ac:dyDescent="0.2">
      <c r="I3425" s="14" t="str">
        <f t="shared" ca="1" si="478"/>
        <v/>
      </c>
      <c r="J3425" s="24" t="str">
        <f t="shared" ca="1" si="479"/>
        <v>""</v>
      </c>
      <c r="K3425" s="24" t="str">
        <f t="shared" ca="1" si="480"/>
        <v>[]</v>
      </c>
      <c r="U3425" s="20" t="str">
        <f t="shared" ca="1" si="481"/>
        <v/>
      </c>
      <c r="V3425" s="20" t="str">
        <f t="shared" ca="1" si="482"/>
        <v/>
      </c>
      <c r="W3425" s="20" t="str">
        <f t="shared" ca="1" si="483"/>
        <v/>
      </c>
      <c r="X3425" s="20" t="str">
        <f t="shared" ca="1" si="484"/>
        <v/>
      </c>
      <c r="Y3425" s="20" t="str">
        <f t="shared" ca="1" si="485"/>
        <v/>
      </c>
      <c r="AA3425" s="21" t="str">
        <f t="shared" ca="1" si="486"/>
        <v/>
      </c>
    </row>
    <row r="3426" spans="9:27" x14ac:dyDescent="0.2">
      <c r="I3426" s="14" t="str">
        <f t="shared" ca="1" si="478"/>
        <v/>
      </c>
      <c r="J3426" s="24" t="str">
        <f t="shared" ca="1" si="479"/>
        <v>""</v>
      </c>
      <c r="K3426" s="24" t="str">
        <f t="shared" ca="1" si="480"/>
        <v>[]</v>
      </c>
      <c r="U3426" s="20" t="str">
        <f t="shared" ca="1" si="481"/>
        <v/>
      </c>
      <c r="V3426" s="20" t="str">
        <f t="shared" ca="1" si="482"/>
        <v/>
      </c>
      <c r="W3426" s="20" t="str">
        <f t="shared" ca="1" si="483"/>
        <v/>
      </c>
      <c r="X3426" s="20" t="str">
        <f t="shared" ca="1" si="484"/>
        <v/>
      </c>
      <c r="Y3426" s="20" t="str">
        <f t="shared" ca="1" si="485"/>
        <v/>
      </c>
      <c r="AA3426" s="21" t="str">
        <f t="shared" ca="1" si="486"/>
        <v/>
      </c>
    </row>
    <row r="3427" spans="9:27" x14ac:dyDescent="0.2">
      <c r="I3427" s="14" t="str">
        <f t="shared" ca="1" si="478"/>
        <v/>
      </c>
      <c r="J3427" s="24" t="str">
        <f t="shared" ca="1" si="479"/>
        <v>""</v>
      </c>
      <c r="K3427" s="24" t="str">
        <f t="shared" ca="1" si="480"/>
        <v>[]</v>
      </c>
      <c r="U3427" s="20" t="str">
        <f t="shared" ca="1" si="481"/>
        <v/>
      </c>
      <c r="V3427" s="20" t="str">
        <f t="shared" ca="1" si="482"/>
        <v/>
      </c>
      <c r="W3427" s="20" t="str">
        <f t="shared" ca="1" si="483"/>
        <v/>
      </c>
      <c r="X3427" s="20" t="str">
        <f t="shared" ca="1" si="484"/>
        <v/>
      </c>
      <c r="Y3427" s="20" t="str">
        <f t="shared" ca="1" si="485"/>
        <v/>
      </c>
      <c r="AA3427" s="21" t="str">
        <f t="shared" ca="1" si="486"/>
        <v/>
      </c>
    </row>
    <row r="3428" spans="9:27" x14ac:dyDescent="0.2">
      <c r="I3428" s="14" t="str">
        <f t="shared" ca="1" si="478"/>
        <v/>
      </c>
      <c r="J3428" s="24" t="str">
        <f t="shared" ca="1" si="479"/>
        <v>""</v>
      </c>
      <c r="K3428" s="24" t="str">
        <f t="shared" ca="1" si="480"/>
        <v>[]</v>
      </c>
      <c r="U3428" s="20" t="str">
        <f t="shared" ca="1" si="481"/>
        <v/>
      </c>
      <c r="V3428" s="20" t="str">
        <f t="shared" ca="1" si="482"/>
        <v/>
      </c>
      <c r="W3428" s="20" t="str">
        <f t="shared" ca="1" si="483"/>
        <v/>
      </c>
      <c r="X3428" s="20" t="str">
        <f t="shared" ca="1" si="484"/>
        <v/>
      </c>
      <c r="Y3428" s="20" t="str">
        <f t="shared" ca="1" si="485"/>
        <v/>
      </c>
      <c r="AA3428" s="21" t="str">
        <f t="shared" ca="1" si="486"/>
        <v/>
      </c>
    </row>
    <row r="3429" spans="9:27" x14ac:dyDescent="0.2">
      <c r="I3429" s="14" t="str">
        <f t="shared" ca="1" si="478"/>
        <v/>
      </c>
      <c r="J3429" s="24" t="str">
        <f t="shared" ca="1" si="479"/>
        <v>""</v>
      </c>
      <c r="K3429" s="24" t="str">
        <f t="shared" ca="1" si="480"/>
        <v>[]</v>
      </c>
      <c r="U3429" s="20" t="str">
        <f t="shared" ca="1" si="481"/>
        <v/>
      </c>
      <c r="V3429" s="20" t="str">
        <f t="shared" ca="1" si="482"/>
        <v/>
      </c>
      <c r="W3429" s="20" t="str">
        <f t="shared" ca="1" si="483"/>
        <v/>
      </c>
      <c r="X3429" s="20" t="str">
        <f t="shared" ca="1" si="484"/>
        <v/>
      </c>
      <c r="Y3429" s="20" t="str">
        <f t="shared" ca="1" si="485"/>
        <v/>
      </c>
      <c r="AA3429" s="21" t="str">
        <f t="shared" ca="1" si="486"/>
        <v/>
      </c>
    </row>
    <row r="3430" spans="9:27" x14ac:dyDescent="0.2">
      <c r="I3430" s="14" t="str">
        <f t="shared" ca="1" si="478"/>
        <v/>
      </c>
      <c r="J3430" s="24" t="str">
        <f t="shared" ca="1" si="479"/>
        <v>""</v>
      </c>
      <c r="K3430" s="24" t="str">
        <f t="shared" ca="1" si="480"/>
        <v>[]</v>
      </c>
      <c r="U3430" s="20" t="str">
        <f t="shared" ca="1" si="481"/>
        <v/>
      </c>
      <c r="V3430" s="20" t="str">
        <f t="shared" ca="1" si="482"/>
        <v/>
      </c>
      <c r="W3430" s="20" t="str">
        <f t="shared" ca="1" si="483"/>
        <v/>
      </c>
      <c r="X3430" s="20" t="str">
        <f t="shared" ca="1" si="484"/>
        <v/>
      </c>
      <c r="Y3430" s="20" t="str">
        <f t="shared" ca="1" si="485"/>
        <v/>
      </c>
      <c r="AA3430" s="21" t="str">
        <f t="shared" ca="1" si="486"/>
        <v/>
      </c>
    </row>
    <row r="3431" spans="9:27" x14ac:dyDescent="0.2">
      <c r="I3431" s="14" t="str">
        <f t="shared" ca="1" si="478"/>
        <v/>
      </c>
      <c r="J3431" s="24" t="str">
        <f t="shared" ca="1" si="479"/>
        <v>""</v>
      </c>
      <c r="K3431" s="24" t="str">
        <f t="shared" ca="1" si="480"/>
        <v>[]</v>
      </c>
      <c r="U3431" s="20" t="str">
        <f t="shared" ca="1" si="481"/>
        <v/>
      </c>
      <c r="V3431" s="20" t="str">
        <f t="shared" ca="1" si="482"/>
        <v/>
      </c>
      <c r="W3431" s="20" t="str">
        <f t="shared" ca="1" si="483"/>
        <v/>
      </c>
      <c r="X3431" s="20" t="str">
        <f t="shared" ca="1" si="484"/>
        <v/>
      </c>
      <c r="Y3431" s="20" t="str">
        <f t="shared" ca="1" si="485"/>
        <v/>
      </c>
      <c r="AA3431" s="21" t="str">
        <f t="shared" ca="1" si="486"/>
        <v/>
      </c>
    </row>
    <row r="3432" spans="9:27" x14ac:dyDescent="0.2">
      <c r="I3432" s="14" t="str">
        <f t="shared" ca="1" si="478"/>
        <v/>
      </c>
      <c r="J3432" s="24" t="str">
        <f t="shared" ca="1" si="479"/>
        <v>""</v>
      </c>
      <c r="K3432" s="24" t="str">
        <f t="shared" ca="1" si="480"/>
        <v>[]</v>
      </c>
      <c r="U3432" s="20" t="str">
        <f t="shared" ca="1" si="481"/>
        <v/>
      </c>
      <c r="V3432" s="20" t="str">
        <f t="shared" ca="1" si="482"/>
        <v/>
      </c>
      <c r="W3432" s="20" t="str">
        <f t="shared" ca="1" si="483"/>
        <v/>
      </c>
      <c r="X3432" s="20" t="str">
        <f t="shared" ca="1" si="484"/>
        <v/>
      </c>
      <c r="Y3432" s="20" t="str">
        <f t="shared" ca="1" si="485"/>
        <v/>
      </c>
      <c r="AA3432" s="21" t="str">
        <f t="shared" ca="1" si="486"/>
        <v/>
      </c>
    </row>
    <row r="3433" spans="9:27" x14ac:dyDescent="0.2">
      <c r="I3433" s="14" t="str">
        <f t="shared" ca="1" si="478"/>
        <v/>
      </c>
      <c r="J3433" s="24" t="str">
        <f t="shared" ca="1" si="479"/>
        <v>""</v>
      </c>
      <c r="K3433" s="24" t="str">
        <f t="shared" ca="1" si="480"/>
        <v>[]</v>
      </c>
      <c r="U3433" s="20" t="str">
        <f t="shared" ca="1" si="481"/>
        <v/>
      </c>
      <c r="V3433" s="20" t="str">
        <f t="shared" ca="1" si="482"/>
        <v/>
      </c>
      <c r="W3433" s="20" t="str">
        <f t="shared" ca="1" si="483"/>
        <v/>
      </c>
      <c r="X3433" s="20" t="str">
        <f t="shared" ca="1" si="484"/>
        <v/>
      </c>
      <c r="Y3433" s="20" t="str">
        <f t="shared" ca="1" si="485"/>
        <v/>
      </c>
      <c r="AA3433" s="21" t="str">
        <f t="shared" ca="1" si="486"/>
        <v/>
      </c>
    </row>
    <row r="3434" spans="9:27" x14ac:dyDescent="0.2">
      <c r="I3434" s="14" t="str">
        <f t="shared" ca="1" si="478"/>
        <v/>
      </c>
      <c r="J3434" s="24" t="str">
        <f t="shared" ca="1" si="479"/>
        <v>""</v>
      </c>
      <c r="K3434" s="24" t="str">
        <f t="shared" ca="1" si="480"/>
        <v>[]</v>
      </c>
      <c r="U3434" s="20" t="str">
        <f t="shared" ca="1" si="481"/>
        <v/>
      </c>
      <c r="V3434" s="20" t="str">
        <f t="shared" ca="1" si="482"/>
        <v/>
      </c>
      <c r="W3434" s="20" t="str">
        <f t="shared" ca="1" si="483"/>
        <v/>
      </c>
      <c r="X3434" s="20" t="str">
        <f t="shared" ca="1" si="484"/>
        <v/>
      </c>
      <c r="Y3434" s="20" t="str">
        <f t="shared" ca="1" si="485"/>
        <v/>
      </c>
      <c r="AA3434" s="21" t="str">
        <f t="shared" ca="1" si="486"/>
        <v/>
      </c>
    </row>
    <row r="3435" spans="9:27" x14ac:dyDescent="0.2">
      <c r="I3435" s="14" t="str">
        <f t="shared" ca="1" si="478"/>
        <v/>
      </c>
      <c r="J3435" s="24" t="str">
        <f t="shared" ca="1" si="479"/>
        <v>""</v>
      </c>
      <c r="K3435" s="24" t="str">
        <f t="shared" ca="1" si="480"/>
        <v>[]</v>
      </c>
      <c r="U3435" s="20" t="str">
        <f t="shared" ca="1" si="481"/>
        <v/>
      </c>
      <c r="V3435" s="20" t="str">
        <f t="shared" ca="1" si="482"/>
        <v/>
      </c>
      <c r="W3435" s="20" t="str">
        <f t="shared" ca="1" si="483"/>
        <v/>
      </c>
      <c r="X3435" s="20" t="str">
        <f t="shared" ca="1" si="484"/>
        <v/>
      </c>
      <c r="Y3435" s="20" t="str">
        <f t="shared" ca="1" si="485"/>
        <v/>
      </c>
      <c r="AA3435" s="21" t="str">
        <f t="shared" ca="1" si="486"/>
        <v/>
      </c>
    </row>
    <row r="3436" spans="9:27" x14ac:dyDescent="0.2">
      <c r="I3436" s="14" t="str">
        <f t="shared" ca="1" si="478"/>
        <v/>
      </c>
      <c r="J3436" s="24" t="str">
        <f t="shared" ca="1" si="479"/>
        <v>""</v>
      </c>
      <c r="K3436" s="24" t="str">
        <f t="shared" ca="1" si="480"/>
        <v>[]</v>
      </c>
      <c r="U3436" s="20" t="str">
        <f t="shared" ca="1" si="481"/>
        <v/>
      </c>
      <c r="V3436" s="20" t="str">
        <f t="shared" ca="1" si="482"/>
        <v/>
      </c>
      <c r="W3436" s="20" t="str">
        <f t="shared" ca="1" si="483"/>
        <v/>
      </c>
      <c r="X3436" s="20" t="str">
        <f t="shared" ca="1" si="484"/>
        <v/>
      </c>
      <c r="Y3436" s="20" t="str">
        <f t="shared" ca="1" si="485"/>
        <v/>
      </c>
      <c r="AA3436" s="21" t="str">
        <f t="shared" ca="1" si="486"/>
        <v/>
      </c>
    </row>
    <row r="3437" spans="9:27" x14ac:dyDescent="0.2">
      <c r="I3437" s="14" t="str">
        <f t="shared" ca="1" si="478"/>
        <v/>
      </c>
      <c r="J3437" s="24" t="str">
        <f t="shared" ca="1" si="479"/>
        <v>""</v>
      </c>
      <c r="K3437" s="24" t="str">
        <f t="shared" ca="1" si="480"/>
        <v>[]</v>
      </c>
      <c r="U3437" s="20" t="str">
        <f t="shared" ca="1" si="481"/>
        <v/>
      </c>
      <c r="V3437" s="20" t="str">
        <f t="shared" ca="1" si="482"/>
        <v/>
      </c>
      <c r="W3437" s="20" t="str">
        <f t="shared" ca="1" si="483"/>
        <v/>
      </c>
      <c r="X3437" s="20" t="str">
        <f t="shared" ca="1" si="484"/>
        <v/>
      </c>
      <c r="Y3437" s="20" t="str">
        <f t="shared" ca="1" si="485"/>
        <v/>
      </c>
      <c r="AA3437" s="21" t="str">
        <f t="shared" ca="1" si="486"/>
        <v/>
      </c>
    </row>
    <row r="3438" spans="9:27" x14ac:dyDescent="0.2">
      <c r="I3438" s="14" t="str">
        <f t="shared" ca="1" si="478"/>
        <v/>
      </c>
      <c r="J3438" s="24" t="str">
        <f t="shared" ca="1" si="479"/>
        <v>""</v>
      </c>
      <c r="K3438" s="24" t="str">
        <f t="shared" ca="1" si="480"/>
        <v>[]</v>
      </c>
      <c r="U3438" s="20" t="str">
        <f t="shared" ca="1" si="481"/>
        <v/>
      </c>
      <c r="V3438" s="20" t="str">
        <f t="shared" ca="1" si="482"/>
        <v/>
      </c>
      <c r="W3438" s="20" t="str">
        <f t="shared" ca="1" si="483"/>
        <v/>
      </c>
      <c r="X3438" s="20" t="str">
        <f t="shared" ca="1" si="484"/>
        <v/>
      </c>
      <c r="Y3438" s="20" t="str">
        <f t="shared" ca="1" si="485"/>
        <v/>
      </c>
      <c r="AA3438" s="21" t="str">
        <f t="shared" ca="1" si="486"/>
        <v/>
      </c>
    </row>
    <row r="3439" spans="9:27" x14ac:dyDescent="0.2">
      <c r="I3439" s="14" t="str">
        <f t="shared" ca="1" si="478"/>
        <v/>
      </c>
      <c r="J3439" s="24" t="str">
        <f t="shared" ca="1" si="479"/>
        <v>""</v>
      </c>
      <c r="K3439" s="24" t="str">
        <f t="shared" ca="1" si="480"/>
        <v>[]</v>
      </c>
      <c r="U3439" s="20" t="str">
        <f t="shared" ca="1" si="481"/>
        <v/>
      </c>
      <c r="V3439" s="20" t="str">
        <f t="shared" ca="1" si="482"/>
        <v/>
      </c>
      <c r="W3439" s="20" t="str">
        <f t="shared" ca="1" si="483"/>
        <v/>
      </c>
      <c r="X3439" s="20" t="str">
        <f t="shared" ca="1" si="484"/>
        <v/>
      </c>
      <c r="Y3439" s="20" t="str">
        <f t="shared" ca="1" si="485"/>
        <v/>
      </c>
      <c r="AA3439" s="21" t="str">
        <f t="shared" ca="1" si="486"/>
        <v/>
      </c>
    </row>
    <row r="3440" spans="9:27" x14ac:dyDescent="0.2">
      <c r="I3440" s="14" t="str">
        <f t="shared" ca="1" si="478"/>
        <v/>
      </c>
      <c r="J3440" s="24" t="str">
        <f t="shared" ca="1" si="479"/>
        <v>""</v>
      </c>
      <c r="K3440" s="24" t="str">
        <f t="shared" ca="1" si="480"/>
        <v>[]</v>
      </c>
      <c r="U3440" s="20" t="str">
        <f t="shared" ca="1" si="481"/>
        <v/>
      </c>
      <c r="V3440" s="20" t="str">
        <f t="shared" ca="1" si="482"/>
        <v/>
      </c>
      <c r="W3440" s="20" t="str">
        <f t="shared" ca="1" si="483"/>
        <v/>
      </c>
      <c r="X3440" s="20" t="str">
        <f t="shared" ca="1" si="484"/>
        <v/>
      </c>
      <c r="Y3440" s="20" t="str">
        <f t="shared" ca="1" si="485"/>
        <v/>
      </c>
      <c r="AA3440" s="21" t="str">
        <f t="shared" ca="1" si="486"/>
        <v/>
      </c>
    </row>
    <row r="3441" spans="9:27" x14ac:dyDescent="0.2">
      <c r="I3441" s="14" t="str">
        <f t="shared" ca="1" si="478"/>
        <v/>
      </c>
      <c r="J3441" s="24" t="str">
        <f t="shared" ca="1" si="479"/>
        <v>""</v>
      </c>
      <c r="K3441" s="24" t="str">
        <f t="shared" ca="1" si="480"/>
        <v>[]</v>
      </c>
      <c r="U3441" s="20" t="str">
        <f t="shared" ca="1" si="481"/>
        <v/>
      </c>
      <c r="V3441" s="20" t="str">
        <f t="shared" ca="1" si="482"/>
        <v/>
      </c>
      <c r="W3441" s="20" t="str">
        <f t="shared" ca="1" si="483"/>
        <v/>
      </c>
      <c r="X3441" s="20" t="str">
        <f t="shared" ca="1" si="484"/>
        <v/>
      </c>
      <c r="Y3441" s="20" t="str">
        <f t="shared" ca="1" si="485"/>
        <v/>
      </c>
      <c r="AA3441" s="21" t="str">
        <f t="shared" ca="1" si="486"/>
        <v/>
      </c>
    </row>
    <row r="3442" spans="9:27" x14ac:dyDescent="0.2">
      <c r="I3442" s="14" t="str">
        <f t="shared" ca="1" si="478"/>
        <v/>
      </c>
      <c r="J3442" s="24" t="str">
        <f t="shared" ca="1" si="479"/>
        <v>""</v>
      </c>
      <c r="K3442" s="24" t="str">
        <f t="shared" ca="1" si="480"/>
        <v>[]</v>
      </c>
      <c r="U3442" s="20" t="str">
        <f t="shared" ca="1" si="481"/>
        <v/>
      </c>
      <c r="V3442" s="20" t="str">
        <f t="shared" ca="1" si="482"/>
        <v/>
      </c>
      <c r="W3442" s="20" t="str">
        <f t="shared" ca="1" si="483"/>
        <v/>
      </c>
      <c r="X3442" s="20" t="str">
        <f t="shared" ca="1" si="484"/>
        <v/>
      </c>
      <c r="Y3442" s="20" t="str">
        <f t="shared" ca="1" si="485"/>
        <v/>
      </c>
      <c r="AA3442" s="21" t="str">
        <f t="shared" ca="1" si="486"/>
        <v/>
      </c>
    </row>
    <row r="3443" spans="9:27" x14ac:dyDescent="0.2">
      <c r="I3443" s="14" t="str">
        <f t="shared" ca="1" si="478"/>
        <v/>
      </c>
      <c r="J3443" s="24" t="str">
        <f t="shared" ca="1" si="479"/>
        <v>""</v>
      </c>
      <c r="K3443" s="24" t="str">
        <f t="shared" ca="1" si="480"/>
        <v>[]</v>
      </c>
      <c r="U3443" s="20" t="str">
        <f t="shared" ca="1" si="481"/>
        <v/>
      </c>
      <c r="V3443" s="20" t="str">
        <f t="shared" ca="1" si="482"/>
        <v/>
      </c>
      <c r="W3443" s="20" t="str">
        <f t="shared" ca="1" si="483"/>
        <v/>
      </c>
      <c r="X3443" s="20" t="str">
        <f t="shared" ca="1" si="484"/>
        <v/>
      </c>
      <c r="Y3443" s="20" t="str">
        <f t="shared" ca="1" si="485"/>
        <v/>
      </c>
      <c r="AA3443" s="21" t="str">
        <f t="shared" ca="1" si="486"/>
        <v/>
      </c>
    </row>
    <row r="3444" spans="9:27" x14ac:dyDescent="0.2">
      <c r="I3444" s="14" t="str">
        <f t="shared" ca="1" si="478"/>
        <v/>
      </c>
      <c r="J3444" s="24" t="str">
        <f t="shared" ca="1" si="479"/>
        <v>""</v>
      </c>
      <c r="K3444" s="24" t="str">
        <f t="shared" ca="1" si="480"/>
        <v>[]</v>
      </c>
      <c r="U3444" s="20" t="str">
        <f t="shared" ca="1" si="481"/>
        <v/>
      </c>
      <c r="V3444" s="20" t="str">
        <f t="shared" ca="1" si="482"/>
        <v/>
      </c>
      <c r="W3444" s="20" t="str">
        <f t="shared" ca="1" si="483"/>
        <v/>
      </c>
      <c r="X3444" s="20" t="str">
        <f t="shared" ca="1" si="484"/>
        <v/>
      </c>
      <c r="Y3444" s="20" t="str">
        <f t="shared" ca="1" si="485"/>
        <v/>
      </c>
      <c r="AA3444" s="21" t="str">
        <f t="shared" ca="1" si="486"/>
        <v/>
      </c>
    </row>
    <row r="3445" spans="9:27" x14ac:dyDescent="0.2">
      <c r="I3445" s="14" t="str">
        <f t="shared" ca="1" si="478"/>
        <v/>
      </c>
      <c r="J3445" s="24" t="str">
        <f t="shared" ca="1" si="479"/>
        <v>""</v>
      </c>
      <c r="K3445" s="24" t="str">
        <f t="shared" ca="1" si="480"/>
        <v>[]</v>
      </c>
      <c r="U3445" s="20" t="str">
        <f t="shared" ca="1" si="481"/>
        <v/>
      </c>
      <c r="V3445" s="20" t="str">
        <f t="shared" ca="1" si="482"/>
        <v/>
      </c>
      <c r="W3445" s="20" t="str">
        <f t="shared" ca="1" si="483"/>
        <v/>
      </c>
      <c r="X3445" s="20" t="str">
        <f t="shared" ca="1" si="484"/>
        <v/>
      </c>
      <c r="Y3445" s="20" t="str">
        <f t="shared" ca="1" si="485"/>
        <v/>
      </c>
      <c r="AA3445" s="21" t="str">
        <f t="shared" ca="1" si="486"/>
        <v/>
      </c>
    </row>
    <row r="3446" spans="9:27" x14ac:dyDescent="0.2">
      <c r="I3446" s="14" t="str">
        <f t="shared" ca="1" si="478"/>
        <v/>
      </c>
      <c r="J3446" s="24" t="str">
        <f t="shared" ca="1" si="479"/>
        <v>""</v>
      </c>
      <c r="K3446" s="24" t="str">
        <f t="shared" ca="1" si="480"/>
        <v>[]</v>
      </c>
      <c r="U3446" s="20" t="str">
        <f t="shared" ca="1" si="481"/>
        <v/>
      </c>
      <c r="V3446" s="20" t="str">
        <f t="shared" ca="1" si="482"/>
        <v/>
      </c>
      <c r="W3446" s="20" t="str">
        <f t="shared" ca="1" si="483"/>
        <v/>
      </c>
      <c r="X3446" s="20" t="str">
        <f t="shared" ca="1" si="484"/>
        <v/>
      </c>
      <c r="Y3446" s="20" t="str">
        <f t="shared" ca="1" si="485"/>
        <v/>
      </c>
      <c r="AA3446" s="21" t="str">
        <f t="shared" ca="1" si="486"/>
        <v/>
      </c>
    </row>
    <row r="3447" spans="9:27" x14ac:dyDescent="0.2">
      <c r="I3447" s="14" t="str">
        <f t="shared" ca="1" si="478"/>
        <v/>
      </c>
      <c r="J3447" s="24" t="str">
        <f t="shared" ca="1" si="479"/>
        <v>""</v>
      </c>
      <c r="K3447" s="24" t="str">
        <f t="shared" ca="1" si="480"/>
        <v>[]</v>
      </c>
      <c r="U3447" s="20" t="str">
        <f t="shared" ca="1" si="481"/>
        <v/>
      </c>
      <c r="V3447" s="20" t="str">
        <f t="shared" ca="1" si="482"/>
        <v/>
      </c>
      <c r="W3447" s="20" t="str">
        <f t="shared" ca="1" si="483"/>
        <v/>
      </c>
      <c r="X3447" s="20" t="str">
        <f t="shared" ca="1" si="484"/>
        <v/>
      </c>
      <c r="Y3447" s="20" t="str">
        <f t="shared" ca="1" si="485"/>
        <v/>
      </c>
      <c r="AA3447" s="21" t="str">
        <f t="shared" ca="1" si="486"/>
        <v/>
      </c>
    </row>
    <row r="3448" spans="9:27" x14ac:dyDescent="0.2">
      <c r="I3448" s="14" t="str">
        <f t="shared" ca="1" si="478"/>
        <v/>
      </c>
      <c r="J3448" s="24" t="str">
        <f t="shared" ca="1" si="479"/>
        <v>""</v>
      </c>
      <c r="K3448" s="24" t="str">
        <f t="shared" ca="1" si="480"/>
        <v>[]</v>
      </c>
      <c r="U3448" s="20" t="str">
        <f t="shared" ca="1" si="481"/>
        <v/>
      </c>
      <c r="V3448" s="20" t="str">
        <f t="shared" ca="1" si="482"/>
        <v/>
      </c>
      <c r="W3448" s="20" t="str">
        <f t="shared" ca="1" si="483"/>
        <v/>
      </c>
      <c r="X3448" s="20" t="str">
        <f t="shared" ca="1" si="484"/>
        <v/>
      </c>
      <c r="Y3448" s="20" t="str">
        <f t="shared" ca="1" si="485"/>
        <v/>
      </c>
      <c r="AA3448" s="21" t="str">
        <f t="shared" ca="1" si="486"/>
        <v/>
      </c>
    </row>
    <row r="3449" spans="9:27" x14ac:dyDescent="0.2">
      <c r="I3449" s="14" t="str">
        <f t="shared" ca="1" si="478"/>
        <v/>
      </c>
      <c r="J3449" s="24" t="str">
        <f t="shared" ca="1" si="479"/>
        <v>""</v>
      </c>
      <c r="K3449" s="24" t="str">
        <f t="shared" ca="1" si="480"/>
        <v>[]</v>
      </c>
      <c r="U3449" s="20" t="str">
        <f t="shared" ca="1" si="481"/>
        <v/>
      </c>
      <c r="V3449" s="20" t="str">
        <f t="shared" ca="1" si="482"/>
        <v/>
      </c>
      <c r="W3449" s="20" t="str">
        <f t="shared" ca="1" si="483"/>
        <v/>
      </c>
      <c r="X3449" s="20" t="str">
        <f t="shared" ca="1" si="484"/>
        <v/>
      </c>
      <c r="Y3449" s="20" t="str">
        <f t="shared" ca="1" si="485"/>
        <v/>
      </c>
      <c r="AA3449" s="21" t="str">
        <f t="shared" ca="1" si="486"/>
        <v/>
      </c>
    </row>
    <row r="3450" spans="9:27" x14ac:dyDescent="0.2">
      <c r="I3450" s="14" t="str">
        <f t="shared" ca="1" si="478"/>
        <v/>
      </c>
      <c r="J3450" s="24" t="str">
        <f t="shared" ca="1" si="479"/>
        <v>""</v>
      </c>
      <c r="K3450" s="24" t="str">
        <f t="shared" ca="1" si="480"/>
        <v>[]</v>
      </c>
      <c r="U3450" s="20" t="str">
        <f t="shared" ca="1" si="481"/>
        <v/>
      </c>
      <c r="V3450" s="20" t="str">
        <f t="shared" ca="1" si="482"/>
        <v/>
      </c>
      <c r="W3450" s="20" t="str">
        <f t="shared" ca="1" si="483"/>
        <v/>
      </c>
      <c r="X3450" s="20" t="str">
        <f t="shared" ca="1" si="484"/>
        <v/>
      </c>
      <c r="Y3450" s="20" t="str">
        <f t="shared" ca="1" si="485"/>
        <v/>
      </c>
      <c r="AA3450" s="21" t="str">
        <f t="shared" ca="1" si="486"/>
        <v/>
      </c>
    </row>
    <row r="3451" spans="9:27" x14ac:dyDescent="0.2">
      <c r="I3451" s="14" t="str">
        <f t="shared" ca="1" si="478"/>
        <v/>
      </c>
      <c r="J3451" s="24" t="str">
        <f t="shared" ca="1" si="479"/>
        <v>""</v>
      </c>
      <c r="K3451" s="24" t="str">
        <f t="shared" ca="1" si="480"/>
        <v>[]</v>
      </c>
      <c r="U3451" s="20" t="str">
        <f t="shared" ca="1" si="481"/>
        <v/>
      </c>
      <c r="V3451" s="20" t="str">
        <f t="shared" ca="1" si="482"/>
        <v/>
      </c>
      <c r="W3451" s="20" t="str">
        <f t="shared" ca="1" si="483"/>
        <v/>
      </c>
      <c r="X3451" s="20" t="str">
        <f t="shared" ca="1" si="484"/>
        <v/>
      </c>
      <c r="Y3451" s="20" t="str">
        <f t="shared" ca="1" si="485"/>
        <v/>
      </c>
      <c r="AA3451" s="21" t="str">
        <f t="shared" ca="1" si="486"/>
        <v/>
      </c>
    </row>
    <row r="3452" spans="9:27" x14ac:dyDescent="0.2">
      <c r="I3452" s="14" t="str">
        <f t="shared" ca="1" si="478"/>
        <v/>
      </c>
      <c r="J3452" s="24" t="str">
        <f t="shared" ca="1" si="479"/>
        <v>""</v>
      </c>
      <c r="K3452" s="24" t="str">
        <f t="shared" ca="1" si="480"/>
        <v>[]</v>
      </c>
      <c r="U3452" s="20" t="str">
        <f t="shared" ca="1" si="481"/>
        <v/>
      </c>
      <c r="V3452" s="20" t="str">
        <f t="shared" ca="1" si="482"/>
        <v/>
      </c>
      <c r="W3452" s="20" t="str">
        <f t="shared" ca="1" si="483"/>
        <v/>
      </c>
      <c r="X3452" s="20" t="str">
        <f t="shared" ca="1" si="484"/>
        <v/>
      </c>
      <c r="Y3452" s="20" t="str">
        <f t="shared" ca="1" si="485"/>
        <v/>
      </c>
      <c r="AA3452" s="21" t="str">
        <f t="shared" ca="1" si="486"/>
        <v/>
      </c>
    </row>
    <row r="3453" spans="9:27" x14ac:dyDescent="0.2">
      <c r="I3453" s="14" t="str">
        <f t="shared" ca="1" si="478"/>
        <v/>
      </c>
      <c r="J3453" s="24" t="str">
        <f t="shared" ca="1" si="479"/>
        <v>""</v>
      </c>
      <c r="K3453" s="24" t="str">
        <f t="shared" ca="1" si="480"/>
        <v>[]</v>
      </c>
      <c r="U3453" s="20" t="str">
        <f t="shared" ca="1" si="481"/>
        <v/>
      </c>
      <c r="V3453" s="20" t="str">
        <f t="shared" ca="1" si="482"/>
        <v/>
      </c>
      <c r="W3453" s="20" t="str">
        <f t="shared" ca="1" si="483"/>
        <v/>
      </c>
      <c r="X3453" s="20" t="str">
        <f t="shared" ca="1" si="484"/>
        <v/>
      </c>
      <c r="Y3453" s="20" t="str">
        <f t="shared" ca="1" si="485"/>
        <v/>
      </c>
      <c r="AA3453" s="21" t="str">
        <f t="shared" ca="1" si="486"/>
        <v/>
      </c>
    </row>
    <row r="3454" spans="9:27" x14ac:dyDescent="0.2">
      <c r="I3454" s="14" t="str">
        <f t="shared" ca="1" si="478"/>
        <v/>
      </c>
      <c r="J3454" s="24" t="str">
        <f t="shared" ca="1" si="479"/>
        <v>""</v>
      </c>
      <c r="K3454" s="24" t="str">
        <f t="shared" ca="1" si="480"/>
        <v>[]</v>
      </c>
      <c r="U3454" s="20" t="str">
        <f t="shared" ca="1" si="481"/>
        <v/>
      </c>
      <c r="V3454" s="20" t="str">
        <f t="shared" ca="1" si="482"/>
        <v/>
      </c>
      <c r="W3454" s="20" t="str">
        <f t="shared" ca="1" si="483"/>
        <v/>
      </c>
      <c r="X3454" s="20" t="str">
        <f t="shared" ca="1" si="484"/>
        <v/>
      </c>
      <c r="Y3454" s="20" t="str">
        <f t="shared" ca="1" si="485"/>
        <v/>
      </c>
      <c r="AA3454" s="21" t="str">
        <f t="shared" ca="1" si="486"/>
        <v/>
      </c>
    </row>
    <row r="3455" spans="9:27" x14ac:dyDescent="0.2">
      <c r="I3455" s="14" t="str">
        <f t="shared" ca="1" si="478"/>
        <v/>
      </c>
      <c r="J3455" s="24" t="str">
        <f t="shared" ca="1" si="479"/>
        <v>""</v>
      </c>
      <c r="K3455" s="24" t="str">
        <f t="shared" ca="1" si="480"/>
        <v>[]</v>
      </c>
      <c r="U3455" s="20" t="str">
        <f t="shared" ca="1" si="481"/>
        <v/>
      </c>
      <c r="V3455" s="20" t="str">
        <f t="shared" ca="1" si="482"/>
        <v/>
      </c>
      <c r="W3455" s="20" t="str">
        <f t="shared" ca="1" si="483"/>
        <v/>
      </c>
      <c r="X3455" s="20" t="str">
        <f t="shared" ca="1" si="484"/>
        <v/>
      </c>
      <c r="Y3455" s="20" t="str">
        <f t="shared" ca="1" si="485"/>
        <v/>
      </c>
      <c r="AA3455" s="21" t="str">
        <f t="shared" ca="1" si="486"/>
        <v/>
      </c>
    </row>
    <row r="3456" spans="9:27" x14ac:dyDescent="0.2">
      <c r="I3456" s="14" t="str">
        <f t="shared" ca="1" si="478"/>
        <v/>
      </c>
      <c r="J3456" s="24" t="str">
        <f t="shared" ca="1" si="479"/>
        <v>""</v>
      </c>
      <c r="K3456" s="24" t="str">
        <f t="shared" ca="1" si="480"/>
        <v>[]</v>
      </c>
      <c r="U3456" s="20" t="str">
        <f t="shared" ca="1" si="481"/>
        <v/>
      </c>
      <c r="V3456" s="20" t="str">
        <f t="shared" ca="1" si="482"/>
        <v/>
      </c>
      <c r="W3456" s="20" t="str">
        <f t="shared" ca="1" si="483"/>
        <v/>
      </c>
      <c r="X3456" s="20" t="str">
        <f t="shared" ca="1" si="484"/>
        <v/>
      </c>
      <c r="Y3456" s="20" t="str">
        <f t="shared" ca="1" si="485"/>
        <v/>
      </c>
      <c r="AA3456" s="21" t="str">
        <f t="shared" ca="1" si="486"/>
        <v/>
      </c>
    </row>
    <row r="3457" spans="9:27" x14ac:dyDescent="0.2">
      <c r="I3457" s="14" t="str">
        <f t="shared" ca="1" si="478"/>
        <v/>
      </c>
      <c r="J3457" s="24" t="str">
        <f t="shared" ca="1" si="479"/>
        <v>""</v>
      </c>
      <c r="K3457" s="24" t="str">
        <f t="shared" ca="1" si="480"/>
        <v>[]</v>
      </c>
      <c r="U3457" s="20" t="str">
        <f t="shared" ca="1" si="481"/>
        <v/>
      </c>
      <c r="V3457" s="20" t="str">
        <f t="shared" ca="1" si="482"/>
        <v/>
      </c>
      <c r="W3457" s="20" t="str">
        <f t="shared" ca="1" si="483"/>
        <v/>
      </c>
      <c r="X3457" s="20" t="str">
        <f t="shared" ca="1" si="484"/>
        <v/>
      </c>
      <c r="Y3457" s="20" t="str">
        <f t="shared" ca="1" si="485"/>
        <v/>
      </c>
      <c r="AA3457" s="21" t="str">
        <f t="shared" ca="1" si="486"/>
        <v/>
      </c>
    </row>
    <row r="3458" spans="9:27" x14ac:dyDescent="0.2">
      <c r="I3458" s="14" t="str">
        <f t="shared" ca="1" si="478"/>
        <v/>
      </c>
      <c r="J3458" s="24" t="str">
        <f t="shared" ca="1" si="479"/>
        <v>""</v>
      </c>
      <c r="K3458" s="24" t="str">
        <f t="shared" ca="1" si="480"/>
        <v>[]</v>
      </c>
      <c r="U3458" s="20" t="str">
        <f t="shared" ca="1" si="481"/>
        <v/>
      </c>
      <c r="V3458" s="20" t="str">
        <f t="shared" ca="1" si="482"/>
        <v/>
      </c>
      <c r="W3458" s="20" t="str">
        <f t="shared" ca="1" si="483"/>
        <v/>
      </c>
      <c r="X3458" s="20" t="str">
        <f t="shared" ca="1" si="484"/>
        <v/>
      </c>
      <c r="Y3458" s="20" t="str">
        <f t="shared" ca="1" si="485"/>
        <v/>
      </c>
      <c r="AA3458" s="21" t="str">
        <f t="shared" ca="1" si="486"/>
        <v/>
      </c>
    </row>
    <row r="3459" spans="9:27" x14ac:dyDescent="0.2">
      <c r="I3459" s="14" t="str">
        <f t="shared" ca="1" si="478"/>
        <v/>
      </c>
      <c r="J3459" s="24" t="str">
        <f t="shared" ca="1" si="479"/>
        <v>""</v>
      </c>
      <c r="K3459" s="24" t="str">
        <f t="shared" ca="1" si="480"/>
        <v>[]</v>
      </c>
      <c r="U3459" s="20" t="str">
        <f t="shared" ca="1" si="481"/>
        <v/>
      </c>
      <c r="V3459" s="20" t="str">
        <f t="shared" ca="1" si="482"/>
        <v/>
      </c>
      <c r="W3459" s="20" t="str">
        <f t="shared" ca="1" si="483"/>
        <v/>
      </c>
      <c r="X3459" s="20" t="str">
        <f t="shared" ca="1" si="484"/>
        <v/>
      </c>
      <c r="Y3459" s="20" t="str">
        <f t="shared" ca="1" si="485"/>
        <v/>
      </c>
      <c r="AA3459" s="21" t="str">
        <f t="shared" ca="1" si="486"/>
        <v/>
      </c>
    </row>
    <row r="3460" spans="9:27" x14ac:dyDescent="0.2">
      <c r="I3460" s="14" t="str">
        <f t="shared" ca="1" si="478"/>
        <v/>
      </c>
      <c r="J3460" s="24" t="str">
        <f t="shared" ca="1" si="479"/>
        <v>""</v>
      </c>
      <c r="K3460" s="24" t="str">
        <f t="shared" ca="1" si="480"/>
        <v>[]</v>
      </c>
      <c r="U3460" s="20" t="str">
        <f t="shared" ca="1" si="481"/>
        <v/>
      </c>
      <c r="V3460" s="20" t="str">
        <f t="shared" ca="1" si="482"/>
        <v/>
      </c>
      <c r="W3460" s="20" t="str">
        <f t="shared" ca="1" si="483"/>
        <v/>
      </c>
      <c r="X3460" s="20" t="str">
        <f t="shared" ca="1" si="484"/>
        <v/>
      </c>
      <c r="Y3460" s="20" t="str">
        <f t="shared" ca="1" si="485"/>
        <v/>
      </c>
      <c r="AA3460" s="21" t="str">
        <f t="shared" ca="1" si="486"/>
        <v/>
      </c>
    </row>
    <row r="3461" spans="9:27" x14ac:dyDescent="0.2">
      <c r="I3461" s="14" t="str">
        <f t="shared" ca="1" si="478"/>
        <v/>
      </c>
      <c r="J3461" s="24" t="str">
        <f t="shared" ca="1" si="479"/>
        <v>""</v>
      </c>
      <c r="K3461" s="24" t="str">
        <f t="shared" ca="1" si="480"/>
        <v>[]</v>
      </c>
      <c r="U3461" s="20" t="str">
        <f t="shared" ca="1" si="481"/>
        <v/>
      </c>
      <c r="V3461" s="20" t="str">
        <f t="shared" ca="1" si="482"/>
        <v/>
      </c>
      <c r="W3461" s="20" t="str">
        <f t="shared" ca="1" si="483"/>
        <v/>
      </c>
      <c r="X3461" s="20" t="str">
        <f t="shared" ca="1" si="484"/>
        <v/>
      </c>
      <c r="Y3461" s="20" t="str">
        <f t="shared" ca="1" si="485"/>
        <v/>
      </c>
      <c r="AA3461" s="21" t="str">
        <f t="shared" ca="1" si="486"/>
        <v/>
      </c>
    </row>
    <row r="3462" spans="9:27" x14ac:dyDescent="0.2">
      <c r="I3462" s="14" t="str">
        <f t="shared" ca="1" si="478"/>
        <v/>
      </c>
      <c r="J3462" s="24" t="str">
        <f t="shared" ca="1" si="479"/>
        <v>""</v>
      </c>
      <c r="K3462" s="24" t="str">
        <f t="shared" ca="1" si="480"/>
        <v>[]</v>
      </c>
      <c r="U3462" s="20" t="str">
        <f t="shared" ca="1" si="481"/>
        <v/>
      </c>
      <c r="V3462" s="20" t="str">
        <f t="shared" ca="1" si="482"/>
        <v/>
      </c>
      <c r="W3462" s="20" t="str">
        <f t="shared" ca="1" si="483"/>
        <v/>
      </c>
      <c r="X3462" s="20" t="str">
        <f t="shared" ca="1" si="484"/>
        <v/>
      </c>
      <c r="Y3462" s="20" t="str">
        <f t="shared" ca="1" si="485"/>
        <v/>
      </c>
      <c r="AA3462" s="21" t="str">
        <f t="shared" ca="1" si="486"/>
        <v/>
      </c>
    </row>
    <row r="3463" spans="9:27" x14ac:dyDescent="0.2">
      <c r="I3463" s="14" t="str">
        <f t="shared" ca="1" si="478"/>
        <v/>
      </c>
      <c r="J3463" s="24" t="str">
        <f t="shared" ca="1" si="479"/>
        <v>""</v>
      </c>
      <c r="K3463" s="24" t="str">
        <f t="shared" ca="1" si="480"/>
        <v>[]</v>
      </c>
      <c r="U3463" s="20" t="str">
        <f t="shared" ca="1" si="481"/>
        <v/>
      </c>
      <c r="V3463" s="20" t="str">
        <f t="shared" ca="1" si="482"/>
        <v/>
      </c>
      <c r="W3463" s="20" t="str">
        <f t="shared" ca="1" si="483"/>
        <v/>
      </c>
      <c r="X3463" s="20" t="str">
        <f t="shared" ca="1" si="484"/>
        <v/>
      </c>
      <c r="Y3463" s="20" t="str">
        <f t="shared" ca="1" si="485"/>
        <v/>
      </c>
      <c r="AA3463" s="21" t="str">
        <f t="shared" ca="1" si="486"/>
        <v/>
      </c>
    </row>
    <row r="3464" spans="9:27" x14ac:dyDescent="0.2">
      <c r="I3464" s="14" t="str">
        <f t="shared" ref="I3464:I3527" ca="1" si="487">AA3464</f>
        <v/>
      </c>
      <c r="J3464" s="24" t="str">
        <f t="shared" ref="J3464:J3527" ca="1" si="488">CONCATENATE($J$2,I3464,$J$2)</f>
        <v>""</v>
      </c>
      <c r="K3464" s="24" t="str">
        <f t="shared" ref="K3464:K3527" ca="1" si="489">CONCATENATE($K$2,I3464,$L$2)</f>
        <v>[]</v>
      </c>
      <c r="U3464" s="20" t="str">
        <f t="shared" ca="1" si="481"/>
        <v/>
      </c>
      <c r="V3464" s="20" t="str">
        <f t="shared" ca="1" si="482"/>
        <v/>
      </c>
      <c r="W3464" s="20" t="str">
        <f t="shared" ca="1" si="483"/>
        <v/>
      </c>
      <c r="X3464" s="20" t="str">
        <f t="shared" ca="1" si="484"/>
        <v/>
      </c>
      <c r="Y3464" s="20" t="str">
        <f t="shared" ca="1" si="485"/>
        <v/>
      </c>
      <c r="AA3464" s="21" t="str">
        <f t="shared" ca="1" si="486"/>
        <v/>
      </c>
    </row>
    <row r="3465" spans="9:27" x14ac:dyDescent="0.2">
      <c r="I3465" s="14" t="str">
        <f t="shared" ca="1" si="487"/>
        <v/>
      </c>
      <c r="J3465" s="24" t="str">
        <f t="shared" ca="1" si="488"/>
        <v>""</v>
      </c>
      <c r="K3465" s="24" t="str">
        <f t="shared" ca="1" si="489"/>
        <v>[]</v>
      </c>
      <c r="U3465" s="20" t="str">
        <f t="shared" ref="U3465:U3528" ca="1" si="490">IF(TRUNC((ROW()-8)/$U$2)&gt;=$U$1,"",INDIRECT("B"&amp;TRUNC((ROW()-8)/$U$2)+8))</f>
        <v/>
      </c>
      <c r="V3465" s="20" t="str">
        <f t="shared" ref="V3465:V3528" ca="1" si="491">IF(OR(U3465="",$V$1=0),"",INDIRECT("C"&amp;MOD(TRUNC((ROW()-8)/$V$2),$V$1)+8))</f>
        <v/>
      </c>
      <c r="W3465" s="20" t="str">
        <f t="shared" ref="W3465:W3528" ca="1" si="492">IF(OR(U3465="",$W$1=0),"",INDIRECT("D"&amp;MOD(TRUNC((ROW()-8)/$W$2),$W$1)+8))</f>
        <v/>
      </c>
      <c r="X3465" s="20" t="str">
        <f t="shared" ref="X3465:X3528" ca="1" si="493">IF(OR(U3465="",$X$1=0),"",INDIRECT("E"&amp;MOD(TRUNC((ROW()-8)/$X$2),$X$1)+8))</f>
        <v/>
      </c>
      <c r="Y3465" s="20" t="str">
        <f t="shared" ref="Y3465:Y3528" ca="1" si="494">IF(OR(U3465="",$Y$1=0),"",INDIRECT("F"&amp;MOD(TRUNC((ROW()-8)/$Y$2),$Y$1)+8))</f>
        <v/>
      </c>
      <c r="AA3465" s="21" t="str">
        <f t="shared" ref="AA3465:AA3528" ca="1" si="495">TRIM(CONCATENATE(U3465," ",V3465," ",W3465," ",X3465," ",Y3465))</f>
        <v/>
      </c>
    </row>
    <row r="3466" spans="9:27" x14ac:dyDescent="0.2">
      <c r="I3466" s="14" t="str">
        <f t="shared" ca="1" si="487"/>
        <v/>
      </c>
      <c r="J3466" s="24" t="str">
        <f t="shared" ca="1" si="488"/>
        <v>""</v>
      </c>
      <c r="K3466" s="24" t="str">
        <f t="shared" ca="1" si="489"/>
        <v>[]</v>
      </c>
      <c r="U3466" s="20" t="str">
        <f t="shared" ca="1" si="490"/>
        <v/>
      </c>
      <c r="V3466" s="20" t="str">
        <f t="shared" ca="1" si="491"/>
        <v/>
      </c>
      <c r="W3466" s="20" t="str">
        <f t="shared" ca="1" si="492"/>
        <v/>
      </c>
      <c r="X3466" s="20" t="str">
        <f t="shared" ca="1" si="493"/>
        <v/>
      </c>
      <c r="Y3466" s="20" t="str">
        <f t="shared" ca="1" si="494"/>
        <v/>
      </c>
      <c r="AA3466" s="21" t="str">
        <f t="shared" ca="1" si="495"/>
        <v/>
      </c>
    </row>
    <row r="3467" spans="9:27" x14ac:dyDescent="0.2">
      <c r="I3467" s="14" t="str">
        <f t="shared" ca="1" si="487"/>
        <v/>
      </c>
      <c r="J3467" s="24" t="str">
        <f t="shared" ca="1" si="488"/>
        <v>""</v>
      </c>
      <c r="K3467" s="24" t="str">
        <f t="shared" ca="1" si="489"/>
        <v>[]</v>
      </c>
      <c r="U3467" s="20" t="str">
        <f t="shared" ca="1" si="490"/>
        <v/>
      </c>
      <c r="V3467" s="20" t="str">
        <f t="shared" ca="1" si="491"/>
        <v/>
      </c>
      <c r="W3467" s="20" t="str">
        <f t="shared" ca="1" si="492"/>
        <v/>
      </c>
      <c r="X3467" s="20" t="str">
        <f t="shared" ca="1" si="493"/>
        <v/>
      </c>
      <c r="Y3467" s="20" t="str">
        <f t="shared" ca="1" si="494"/>
        <v/>
      </c>
      <c r="AA3467" s="21" t="str">
        <f t="shared" ca="1" si="495"/>
        <v/>
      </c>
    </row>
    <row r="3468" spans="9:27" x14ac:dyDescent="0.2">
      <c r="I3468" s="14" t="str">
        <f t="shared" ca="1" si="487"/>
        <v/>
      </c>
      <c r="J3468" s="24" t="str">
        <f t="shared" ca="1" si="488"/>
        <v>""</v>
      </c>
      <c r="K3468" s="24" t="str">
        <f t="shared" ca="1" si="489"/>
        <v>[]</v>
      </c>
      <c r="U3468" s="20" t="str">
        <f t="shared" ca="1" si="490"/>
        <v/>
      </c>
      <c r="V3468" s="20" t="str">
        <f t="shared" ca="1" si="491"/>
        <v/>
      </c>
      <c r="W3468" s="20" t="str">
        <f t="shared" ca="1" si="492"/>
        <v/>
      </c>
      <c r="X3468" s="20" t="str">
        <f t="shared" ca="1" si="493"/>
        <v/>
      </c>
      <c r="Y3468" s="20" t="str">
        <f t="shared" ca="1" si="494"/>
        <v/>
      </c>
      <c r="AA3468" s="21" t="str">
        <f t="shared" ca="1" si="495"/>
        <v/>
      </c>
    </row>
    <row r="3469" spans="9:27" x14ac:dyDescent="0.2">
      <c r="I3469" s="14" t="str">
        <f t="shared" ca="1" si="487"/>
        <v/>
      </c>
      <c r="J3469" s="24" t="str">
        <f t="shared" ca="1" si="488"/>
        <v>""</v>
      </c>
      <c r="K3469" s="24" t="str">
        <f t="shared" ca="1" si="489"/>
        <v>[]</v>
      </c>
      <c r="U3469" s="20" t="str">
        <f t="shared" ca="1" si="490"/>
        <v/>
      </c>
      <c r="V3469" s="20" t="str">
        <f t="shared" ca="1" si="491"/>
        <v/>
      </c>
      <c r="W3469" s="20" t="str">
        <f t="shared" ca="1" si="492"/>
        <v/>
      </c>
      <c r="X3469" s="20" t="str">
        <f t="shared" ca="1" si="493"/>
        <v/>
      </c>
      <c r="Y3469" s="20" t="str">
        <f t="shared" ca="1" si="494"/>
        <v/>
      </c>
      <c r="AA3469" s="21" t="str">
        <f t="shared" ca="1" si="495"/>
        <v/>
      </c>
    </row>
    <row r="3470" spans="9:27" x14ac:dyDescent="0.2">
      <c r="I3470" s="14" t="str">
        <f t="shared" ca="1" si="487"/>
        <v/>
      </c>
      <c r="J3470" s="24" t="str">
        <f t="shared" ca="1" si="488"/>
        <v>""</v>
      </c>
      <c r="K3470" s="24" t="str">
        <f t="shared" ca="1" si="489"/>
        <v>[]</v>
      </c>
      <c r="U3470" s="20" t="str">
        <f t="shared" ca="1" si="490"/>
        <v/>
      </c>
      <c r="V3470" s="20" t="str">
        <f t="shared" ca="1" si="491"/>
        <v/>
      </c>
      <c r="W3470" s="20" t="str">
        <f t="shared" ca="1" si="492"/>
        <v/>
      </c>
      <c r="X3470" s="20" t="str">
        <f t="shared" ca="1" si="493"/>
        <v/>
      </c>
      <c r="Y3470" s="20" t="str">
        <f t="shared" ca="1" si="494"/>
        <v/>
      </c>
      <c r="AA3470" s="21" t="str">
        <f t="shared" ca="1" si="495"/>
        <v/>
      </c>
    </row>
    <row r="3471" spans="9:27" x14ac:dyDescent="0.2">
      <c r="I3471" s="14" t="str">
        <f t="shared" ca="1" si="487"/>
        <v/>
      </c>
      <c r="J3471" s="24" t="str">
        <f t="shared" ca="1" si="488"/>
        <v>""</v>
      </c>
      <c r="K3471" s="24" t="str">
        <f t="shared" ca="1" si="489"/>
        <v>[]</v>
      </c>
      <c r="U3471" s="20" t="str">
        <f t="shared" ca="1" si="490"/>
        <v/>
      </c>
      <c r="V3471" s="20" t="str">
        <f t="shared" ca="1" si="491"/>
        <v/>
      </c>
      <c r="W3471" s="20" t="str">
        <f t="shared" ca="1" si="492"/>
        <v/>
      </c>
      <c r="X3471" s="20" t="str">
        <f t="shared" ca="1" si="493"/>
        <v/>
      </c>
      <c r="Y3471" s="20" t="str">
        <f t="shared" ca="1" si="494"/>
        <v/>
      </c>
      <c r="AA3471" s="21" t="str">
        <f t="shared" ca="1" si="495"/>
        <v/>
      </c>
    </row>
    <row r="3472" spans="9:27" x14ac:dyDescent="0.2">
      <c r="I3472" s="14" t="str">
        <f t="shared" ca="1" si="487"/>
        <v/>
      </c>
      <c r="J3472" s="24" t="str">
        <f t="shared" ca="1" si="488"/>
        <v>""</v>
      </c>
      <c r="K3472" s="24" t="str">
        <f t="shared" ca="1" si="489"/>
        <v>[]</v>
      </c>
      <c r="U3472" s="20" t="str">
        <f t="shared" ca="1" si="490"/>
        <v/>
      </c>
      <c r="V3472" s="20" t="str">
        <f t="shared" ca="1" si="491"/>
        <v/>
      </c>
      <c r="W3472" s="20" t="str">
        <f t="shared" ca="1" si="492"/>
        <v/>
      </c>
      <c r="X3472" s="20" t="str">
        <f t="shared" ca="1" si="493"/>
        <v/>
      </c>
      <c r="Y3472" s="20" t="str">
        <f t="shared" ca="1" si="494"/>
        <v/>
      </c>
      <c r="AA3472" s="21" t="str">
        <f t="shared" ca="1" si="495"/>
        <v/>
      </c>
    </row>
    <row r="3473" spans="9:27" x14ac:dyDescent="0.2">
      <c r="I3473" s="14" t="str">
        <f t="shared" ca="1" si="487"/>
        <v/>
      </c>
      <c r="J3473" s="24" t="str">
        <f t="shared" ca="1" si="488"/>
        <v>""</v>
      </c>
      <c r="K3473" s="24" t="str">
        <f t="shared" ca="1" si="489"/>
        <v>[]</v>
      </c>
      <c r="U3473" s="20" t="str">
        <f t="shared" ca="1" si="490"/>
        <v/>
      </c>
      <c r="V3473" s="20" t="str">
        <f t="shared" ca="1" si="491"/>
        <v/>
      </c>
      <c r="W3473" s="20" t="str">
        <f t="shared" ca="1" si="492"/>
        <v/>
      </c>
      <c r="X3473" s="20" t="str">
        <f t="shared" ca="1" si="493"/>
        <v/>
      </c>
      <c r="Y3473" s="20" t="str">
        <f t="shared" ca="1" si="494"/>
        <v/>
      </c>
      <c r="AA3473" s="21" t="str">
        <f t="shared" ca="1" si="495"/>
        <v/>
      </c>
    </row>
    <row r="3474" spans="9:27" x14ac:dyDescent="0.2">
      <c r="I3474" s="14" t="str">
        <f t="shared" ca="1" si="487"/>
        <v/>
      </c>
      <c r="J3474" s="24" t="str">
        <f t="shared" ca="1" si="488"/>
        <v>""</v>
      </c>
      <c r="K3474" s="24" t="str">
        <f t="shared" ca="1" si="489"/>
        <v>[]</v>
      </c>
      <c r="U3474" s="20" t="str">
        <f t="shared" ca="1" si="490"/>
        <v/>
      </c>
      <c r="V3474" s="20" t="str">
        <f t="shared" ca="1" si="491"/>
        <v/>
      </c>
      <c r="W3474" s="20" t="str">
        <f t="shared" ca="1" si="492"/>
        <v/>
      </c>
      <c r="X3474" s="20" t="str">
        <f t="shared" ca="1" si="493"/>
        <v/>
      </c>
      <c r="Y3474" s="20" t="str">
        <f t="shared" ca="1" si="494"/>
        <v/>
      </c>
      <c r="AA3474" s="21" t="str">
        <f t="shared" ca="1" si="495"/>
        <v/>
      </c>
    </row>
    <row r="3475" spans="9:27" x14ac:dyDescent="0.2">
      <c r="I3475" s="14" t="str">
        <f t="shared" ca="1" si="487"/>
        <v/>
      </c>
      <c r="J3475" s="24" t="str">
        <f t="shared" ca="1" si="488"/>
        <v>""</v>
      </c>
      <c r="K3475" s="24" t="str">
        <f t="shared" ca="1" si="489"/>
        <v>[]</v>
      </c>
      <c r="U3475" s="20" t="str">
        <f t="shared" ca="1" si="490"/>
        <v/>
      </c>
      <c r="V3475" s="20" t="str">
        <f t="shared" ca="1" si="491"/>
        <v/>
      </c>
      <c r="W3475" s="20" t="str">
        <f t="shared" ca="1" si="492"/>
        <v/>
      </c>
      <c r="X3475" s="20" t="str">
        <f t="shared" ca="1" si="493"/>
        <v/>
      </c>
      <c r="Y3475" s="20" t="str">
        <f t="shared" ca="1" si="494"/>
        <v/>
      </c>
      <c r="AA3475" s="21" t="str">
        <f t="shared" ca="1" si="495"/>
        <v/>
      </c>
    </row>
    <row r="3476" spans="9:27" x14ac:dyDescent="0.2">
      <c r="I3476" s="14" t="str">
        <f t="shared" ca="1" si="487"/>
        <v/>
      </c>
      <c r="J3476" s="24" t="str">
        <f t="shared" ca="1" si="488"/>
        <v>""</v>
      </c>
      <c r="K3476" s="24" t="str">
        <f t="shared" ca="1" si="489"/>
        <v>[]</v>
      </c>
      <c r="U3476" s="20" t="str">
        <f t="shared" ca="1" si="490"/>
        <v/>
      </c>
      <c r="V3476" s="20" t="str">
        <f t="shared" ca="1" si="491"/>
        <v/>
      </c>
      <c r="W3476" s="20" t="str">
        <f t="shared" ca="1" si="492"/>
        <v/>
      </c>
      <c r="X3476" s="20" t="str">
        <f t="shared" ca="1" si="493"/>
        <v/>
      </c>
      <c r="Y3476" s="20" t="str">
        <f t="shared" ca="1" si="494"/>
        <v/>
      </c>
      <c r="AA3476" s="21" t="str">
        <f t="shared" ca="1" si="495"/>
        <v/>
      </c>
    </row>
    <row r="3477" spans="9:27" x14ac:dyDescent="0.2">
      <c r="I3477" s="14" t="str">
        <f t="shared" ca="1" si="487"/>
        <v/>
      </c>
      <c r="J3477" s="24" t="str">
        <f t="shared" ca="1" si="488"/>
        <v>""</v>
      </c>
      <c r="K3477" s="24" t="str">
        <f t="shared" ca="1" si="489"/>
        <v>[]</v>
      </c>
      <c r="U3477" s="20" t="str">
        <f t="shared" ca="1" si="490"/>
        <v/>
      </c>
      <c r="V3477" s="20" t="str">
        <f t="shared" ca="1" si="491"/>
        <v/>
      </c>
      <c r="W3477" s="20" t="str">
        <f t="shared" ca="1" si="492"/>
        <v/>
      </c>
      <c r="X3477" s="20" t="str">
        <f t="shared" ca="1" si="493"/>
        <v/>
      </c>
      <c r="Y3477" s="20" t="str">
        <f t="shared" ca="1" si="494"/>
        <v/>
      </c>
      <c r="AA3477" s="21" t="str">
        <f t="shared" ca="1" si="495"/>
        <v/>
      </c>
    </row>
    <row r="3478" spans="9:27" x14ac:dyDescent="0.2">
      <c r="I3478" s="14" t="str">
        <f t="shared" ca="1" si="487"/>
        <v/>
      </c>
      <c r="J3478" s="24" t="str">
        <f t="shared" ca="1" si="488"/>
        <v>""</v>
      </c>
      <c r="K3478" s="24" t="str">
        <f t="shared" ca="1" si="489"/>
        <v>[]</v>
      </c>
      <c r="U3478" s="20" t="str">
        <f t="shared" ca="1" si="490"/>
        <v/>
      </c>
      <c r="V3478" s="20" t="str">
        <f t="shared" ca="1" si="491"/>
        <v/>
      </c>
      <c r="W3478" s="20" t="str">
        <f t="shared" ca="1" si="492"/>
        <v/>
      </c>
      <c r="X3478" s="20" t="str">
        <f t="shared" ca="1" si="493"/>
        <v/>
      </c>
      <c r="Y3478" s="20" t="str">
        <f t="shared" ca="1" si="494"/>
        <v/>
      </c>
      <c r="AA3478" s="21" t="str">
        <f t="shared" ca="1" si="495"/>
        <v/>
      </c>
    </row>
    <row r="3479" spans="9:27" x14ac:dyDescent="0.2">
      <c r="I3479" s="14" t="str">
        <f t="shared" ca="1" si="487"/>
        <v/>
      </c>
      <c r="J3479" s="24" t="str">
        <f t="shared" ca="1" si="488"/>
        <v>""</v>
      </c>
      <c r="K3479" s="24" t="str">
        <f t="shared" ca="1" si="489"/>
        <v>[]</v>
      </c>
      <c r="U3479" s="20" t="str">
        <f t="shared" ca="1" si="490"/>
        <v/>
      </c>
      <c r="V3479" s="20" t="str">
        <f t="shared" ca="1" si="491"/>
        <v/>
      </c>
      <c r="W3479" s="20" t="str">
        <f t="shared" ca="1" si="492"/>
        <v/>
      </c>
      <c r="X3479" s="20" t="str">
        <f t="shared" ca="1" si="493"/>
        <v/>
      </c>
      <c r="Y3479" s="20" t="str">
        <f t="shared" ca="1" si="494"/>
        <v/>
      </c>
      <c r="AA3479" s="21" t="str">
        <f t="shared" ca="1" si="495"/>
        <v/>
      </c>
    </row>
    <row r="3480" spans="9:27" x14ac:dyDescent="0.2">
      <c r="I3480" s="14" t="str">
        <f t="shared" ca="1" si="487"/>
        <v/>
      </c>
      <c r="J3480" s="24" t="str">
        <f t="shared" ca="1" si="488"/>
        <v>""</v>
      </c>
      <c r="K3480" s="24" t="str">
        <f t="shared" ca="1" si="489"/>
        <v>[]</v>
      </c>
      <c r="U3480" s="20" t="str">
        <f t="shared" ca="1" si="490"/>
        <v/>
      </c>
      <c r="V3480" s="20" t="str">
        <f t="shared" ca="1" si="491"/>
        <v/>
      </c>
      <c r="W3480" s="20" t="str">
        <f t="shared" ca="1" si="492"/>
        <v/>
      </c>
      <c r="X3480" s="20" t="str">
        <f t="shared" ca="1" si="493"/>
        <v/>
      </c>
      <c r="Y3480" s="20" t="str">
        <f t="shared" ca="1" si="494"/>
        <v/>
      </c>
      <c r="AA3480" s="21" t="str">
        <f t="shared" ca="1" si="495"/>
        <v/>
      </c>
    </row>
    <row r="3481" spans="9:27" x14ac:dyDescent="0.2">
      <c r="I3481" s="14" t="str">
        <f t="shared" ca="1" si="487"/>
        <v/>
      </c>
      <c r="J3481" s="24" t="str">
        <f t="shared" ca="1" si="488"/>
        <v>""</v>
      </c>
      <c r="K3481" s="24" t="str">
        <f t="shared" ca="1" si="489"/>
        <v>[]</v>
      </c>
      <c r="U3481" s="20" t="str">
        <f t="shared" ca="1" si="490"/>
        <v/>
      </c>
      <c r="V3481" s="20" t="str">
        <f t="shared" ca="1" si="491"/>
        <v/>
      </c>
      <c r="W3481" s="20" t="str">
        <f t="shared" ca="1" si="492"/>
        <v/>
      </c>
      <c r="X3481" s="20" t="str">
        <f t="shared" ca="1" si="493"/>
        <v/>
      </c>
      <c r="Y3481" s="20" t="str">
        <f t="shared" ca="1" si="494"/>
        <v/>
      </c>
      <c r="AA3481" s="21" t="str">
        <f t="shared" ca="1" si="495"/>
        <v/>
      </c>
    </row>
    <row r="3482" spans="9:27" x14ac:dyDescent="0.2">
      <c r="I3482" s="14" t="str">
        <f t="shared" ca="1" si="487"/>
        <v/>
      </c>
      <c r="J3482" s="24" t="str">
        <f t="shared" ca="1" si="488"/>
        <v>""</v>
      </c>
      <c r="K3482" s="24" t="str">
        <f t="shared" ca="1" si="489"/>
        <v>[]</v>
      </c>
      <c r="U3482" s="20" t="str">
        <f t="shared" ca="1" si="490"/>
        <v/>
      </c>
      <c r="V3482" s="20" t="str">
        <f t="shared" ca="1" si="491"/>
        <v/>
      </c>
      <c r="W3482" s="20" t="str">
        <f t="shared" ca="1" si="492"/>
        <v/>
      </c>
      <c r="X3482" s="20" t="str">
        <f t="shared" ca="1" si="493"/>
        <v/>
      </c>
      <c r="Y3482" s="20" t="str">
        <f t="shared" ca="1" si="494"/>
        <v/>
      </c>
      <c r="AA3482" s="21" t="str">
        <f t="shared" ca="1" si="495"/>
        <v/>
      </c>
    </row>
    <row r="3483" spans="9:27" x14ac:dyDescent="0.2">
      <c r="I3483" s="14" t="str">
        <f t="shared" ca="1" si="487"/>
        <v/>
      </c>
      <c r="J3483" s="24" t="str">
        <f t="shared" ca="1" si="488"/>
        <v>""</v>
      </c>
      <c r="K3483" s="24" t="str">
        <f t="shared" ca="1" si="489"/>
        <v>[]</v>
      </c>
      <c r="U3483" s="20" t="str">
        <f t="shared" ca="1" si="490"/>
        <v/>
      </c>
      <c r="V3483" s="20" t="str">
        <f t="shared" ca="1" si="491"/>
        <v/>
      </c>
      <c r="W3483" s="20" t="str">
        <f t="shared" ca="1" si="492"/>
        <v/>
      </c>
      <c r="X3483" s="20" t="str">
        <f t="shared" ca="1" si="493"/>
        <v/>
      </c>
      <c r="Y3483" s="20" t="str">
        <f t="shared" ca="1" si="494"/>
        <v/>
      </c>
      <c r="AA3483" s="21" t="str">
        <f t="shared" ca="1" si="495"/>
        <v/>
      </c>
    </row>
    <row r="3484" spans="9:27" x14ac:dyDescent="0.2">
      <c r="I3484" s="14" t="str">
        <f t="shared" ca="1" si="487"/>
        <v/>
      </c>
      <c r="J3484" s="24" t="str">
        <f t="shared" ca="1" si="488"/>
        <v>""</v>
      </c>
      <c r="K3484" s="24" t="str">
        <f t="shared" ca="1" si="489"/>
        <v>[]</v>
      </c>
      <c r="U3484" s="20" t="str">
        <f t="shared" ca="1" si="490"/>
        <v/>
      </c>
      <c r="V3484" s="20" t="str">
        <f t="shared" ca="1" si="491"/>
        <v/>
      </c>
      <c r="W3484" s="20" t="str">
        <f t="shared" ca="1" si="492"/>
        <v/>
      </c>
      <c r="X3484" s="20" t="str">
        <f t="shared" ca="1" si="493"/>
        <v/>
      </c>
      <c r="Y3484" s="20" t="str">
        <f t="shared" ca="1" si="494"/>
        <v/>
      </c>
      <c r="AA3484" s="21" t="str">
        <f t="shared" ca="1" si="495"/>
        <v/>
      </c>
    </row>
    <row r="3485" spans="9:27" x14ac:dyDescent="0.2">
      <c r="I3485" s="14" t="str">
        <f t="shared" ca="1" si="487"/>
        <v/>
      </c>
      <c r="J3485" s="24" t="str">
        <f t="shared" ca="1" si="488"/>
        <v>""</v>
      </c>
      <c r="K3485" s="24" t="str">
        <f t="shared" ca="1" si="489"/>
        <v>[]</v>
      </c>
      <c r="U3485" s="20" t="str">
        <f t="shared" ca="1" si="490"/>
        <v/>
      </c>
      <c r="V3485" s="20" t="str">
        <f t="shared" ca="1" si="491"/>
        <v/>
      </c>
      <c r="W3485" s="20" t="str">
        <f t="shared" ca="1" si="492"/>
        <v/>
      </c>
      <c r="X3485" s="20" t="str">
        <f t="shared" ca="1" si="493"/>
        <v/>
      </c>
      <c r="Y3485" s="20" t="str">
        <f t="shared" ca="1" si="494"/>
        <v/>
      </c>
      <c r="AA3485" s="21" t="str">
        <f t="shared" ca="1" si="495"/>
        <v/>
      </c>
    </row>
    <row r="3486" spans="9:27" x14ac:dyDescent="0.2">
      <c r="I3486" s="14" t="str">
        <f t="shared" ca="1" si="487"/>
        <v/>
      </c>
      <c r="J3486" s="24" t="str">
        <f t="shared" ca="1" si="488"/>
        <v>""</v>
      </c>
      <c r="K3486" s="24" t="str">
        <f t="shared" ca="1" si="489"/>
        <v>[]</v>
      </c>
      <c r="U3486" s="20" t="str">
        <f t="shared" ca="1" si="490"/>
        <v/>
      </c>
      <c r="V3486" s="20" t="str">
        <f t="shared" ca="1" si="491"/>
        <v/>
      </c>
      <c r="W3486" s="20" t="str">
        <f t="shared" ca="1" si="492"/>
        <v/>
      </c>
      <c r="X3486" s="20" t="str">
        <f t="shared" ca="1" si="493"/>
        <v/>
      </c>
      <c r="Y3486" s="20" t="str">
        <f t="shared" ca="1" si="494"/>
        <v/>
      </c>
      <c r="AA3486" s="21" t="str">
        <f t="shared" ca="1" si="495"/>
        <v/>
      </c>
    </row>
    <row r="3487" spans="9:27" x14ac:dyDescent="0.2">
      <c r="I3487" s="14" t="str">
        <f t="shared" ca="1" si="487"/>
        <v/>
      </c>
      <c r="J3487" s="24" t="str">
        <f t="shared" ca="1" si="488"/>
        <v>""</v>
      </c>
      <c r="K3487" s="24" t="str">
        <f t="shared" ca="1" si="489"/>
        <v>[]</v>
      </c>
      <c r="U3487" s="20" t="str">
        <f t="shared" ca="1" si="490"/>
        <v/>
      </c>
      <c r="V3487" s="20" t="str">
        <f t="shared" ca="1" si="491"/>
        <v/>
      </c>
      <c r="W3487" s="20" t="str">
        <f t="shared" ca="1" si="492"/>
        <v/>
      </c>
      <c r="X3487" s="20" t="str">
        <f t="shared" ca="1" si="493"/>
        <v/>
      </c>
      <c r="Y3487" s="20" t="str">
        <f t="shared" ca="1" si="494"/>
        <v/>
      </c>
      <c r="AA3487" s="21" t="str">
        <f t="shared" ca="1" si="495"/>
        <v/>
      </c>
    </row>
    <row r="3488" spans="9:27" x14ac:dyDescent="0.2">
      <c r="I3488" s="14" t="str">
        <f t="shared" ca="1" si="487"/>
        <v/>
      </c>
      <c r="J3488" s="24" t="str">
        <f t="shared" ca="1" si="488"/>
        <v>""</v>
      </c>
      <c r="K3488" s="24" t="str">
        <f t="shared" ca="1" si="489"/>
        <v>[]</v>
      </c>
      <c r="U3488" s="20" t="str">
        <f t="shared" ca="1" si="490"/>
        <v/>
      </c>
      <c r="V3488" s="20" t="str">
        <f t="shared" ca="1" si="491"/>
        <v/>
      </c>
      <c r="W3488" s="20" t="str">
        <f t="shared" ca="1" si="492"/>
        <v/>
      </c>
      <c r="X3488" s="20" t="str">
        <f t="shared" ca="1" si="493"/>
        <v/>
      </c>
      <c r="Y3488" s="20" t="str">
        <f t="shared" ca="1" si="494"/>
        <v/>
      </c>
      <c r="AA3488" s="21" t="str">
        <f t="shared" ca="1" si="495"/>
        <v/>
      </c>
    </row>
    <row r="3489" spans="9:27" x14ac:dyDescent="0.2">
      <c r="I3489" s="14" t="str">
        <f t="shared" ca="1" si="487"/>
        <v/>
      </c>
      <c r="J3489" s="24" t="str">
        <f t="shared" ca="1" si="488"/>
        <v>""</v>
      </c>
      <c r="K3489" s="24" t="str">
        <f t="shared" ca="1" si="489"/>
        <v>[]</v>
      </c>
      <c r="U3489" s="20" t="str">
        <f t="shared" ca="1" si="490"/>
        <v/>
      </c>
      <c r="V3489" s="20" t="str">
        <f t="shared" ca="1" si="491"/>
        <v/>
      </c>
      <c r="W3489" s="20" t="str">
        <f t="shared" ca="1" si="492"/>
        <v/>
      </c>
      <c r="X3489" s="20" t="str">
        <f t="shared" ca="1" si="493"/>
        <v/>
      </c>
      <c r="Y3489" s="20" t="str">
        <f t="shared" ca="1" si="494"/>
        <v/>
      </c>
      <c r="AA3489" s="21" t="str">
        <f t="shared" ca="1" si="495"/>
        <v/>
      </c>
    </row>
    <row r="3490" spans="9:27" x14ac:dyDescent="0.2">
      <c r="I3490" s="14" t="str">
        <f t="shared" ca="1" si="487"/>
        <v/>
      </c>
      <c r="J3490" s="24" t="str">
        <f t="shared" ca="1" si="488"/>
        <v>""</v>
      </c>
      <c r="K3490" s="24" t="str">
        <f t="shared" ca="1" si="489"/>
        <v>[]</v>
      </c>
      <c r="U3490" s="20" t="str">
        <f t="shared" ca="1" si="490"/>
        <v/>
      </c>
      <c r="V3490" s="20" t="str">
        <f t="shared" ca="1" si="491"/>
        <v/>
      </c>
      <c r="W3490" s="20" t="str">
        <f t="shared" ca="1" si="492"/>
        <v/>
      </c>
      <c r="X3490" s="20" t="str">
        <f t="shared" ca="1" si="493"/>
        <v/>
      </c>
      <c r="Y3490" s="20" t="str">
        <f t="shared" ca="1" si="494"/>
        <v/>
      </c>
      <c r="AA3490" s="21" t="str">
        <f t="shared" ca="1" si="495"/>
        <v/>
      </c>
    </row>
    <row r="3491" spans="9:27" x14ac:dyDescent="0.2">
      <c r="I3491" s="14" t="str">
        <f t="shared" ca="1" si="487"/>
        <v/>
      </c>
      <c r="J3491" s="24" t="str">
        <f t="shared" ca="1" si="488"/>
        <v>""</v>
      </c>
      <c r="K3491" s="24" t="str">
        <f t="shared" ca="1" si="489"/>
        <v>[]</v>
      </c>
      <c r="U3491" s="20" t="str">
        <f t="shared" ca="1" si="490"/>
        <v/>
      </c>
      <c r="V3491" s="20" t="str">
        <f t="shared" ca="1" si="491"/>
        <v/>
      </c>
      <c r="W3491" s="20" t="str">
        <f t="shared" ca="1" si="492"/>
        <v/>
      </c>
      <c r="X3491" s="20" t="str">
        <f t="shared" ca="1" si="493"/>
        <v/>
      </c>
      <c r="Y3491" s="20" t="str">
        <f t="shared" ca="1" si="494"/>
        <v/>
      </c>
      <c r="AA3491" s="21" t="str">
        <f t="shared" ca="1" si="495"/>
        <v/>
      </c>
    </row>
    <row r="3492" spans="9:27" x14ac:dyDescent="0.2">
      <c r="I3492" s="14" t="str">
        <f t="shared" ca="1" si="487"/>
        <v/>
      </c>
      <c r="J3492" s="24" t="str">
        <f t="shared" ca="1" si="488"/>
        <v>""</v>
      </c>
      <c r="K3492" s="24" t="str">
        <f t="shared" ca="1" si="489"/>
        <v>[]</v>
      </c>
      <c r="U3492" s="20" t="str">
        <f t="shared" ca="1" si="490"/>
        <v/>
      </c>
      <c r="V3492" s="20" t="str">
        <f t="shared" ca="1" si="491"/>
        <v/>
      </c>
      <c r="W3492" s="20" t="str">
        <f t="shared" ca="1" si="492"/>
        <v/>
      </c>
      <c r="X3492" s="20" t="str">
        <f t="shared" ca="1" si="493"/>
        <v/>
      </c>
      <c r="Y3492" s="20" t="str">
        <f t="shared" ca="1" si="494"/>
        <v/>
      </c>
      <c r="AA3492" s="21" t="str">
        <f t="shared" ca="1" si="495"/>
        <v/>
      </c>
    </row>
    <row r="3493" spans="9:27" x14ac:dyDescent="0.2">
      <c r="I3493" s="14" t="str">
        <f t="shared" ca="1" si="487"/>
        <v/>
      </c>
      <c r="J3493" s="24" t="str">
        <f t="shared" ca="1" si="488"/>
        <v>""</v>
      </c>
      <c r="K3493" s="24" t="str">
        <f t="shared" ca="1" si="489"/>
        <v>[]</v>
      </c>
      <c r="U3493" s="20" t="str">
        <f t="shared" ca="1" si="490"/>
        <v/>
      </c>
      <c r="V3493" s="20" t="str">
        <f t="shared" ca="1" si="491"/>
        <v/>
      </c>
      <c r="W3493" s="20" t="str">
        <f t="shared" ca="1" si="492"/>
        <v/>
      </c>
      <c r="X3493" s="20" t="str">
        <f t="shared" ca="1" si="493"/>
        <v/>
      </c>
      <c r="Y3493" s="20" t="str">
        <f t="shared" ca="1" si="494"/>
        <v/>
      </c>
      <c r="AA3493" s="21" t="str">
        <f t="shared" ca="1" si="495"/>
        <v/>
      </c>
    </row>
    <row r="3494" spans="9:27" x14ac:dyDescent="0.2">
      <c r="I3494" s="14" t="str">
        <f t="shared" ca="1" si="487"/>
        <v/>
      </c>
      <c r="J3494" s="24" t="str">
        <f t="shared" ca="1" si="488"/>
        <v>""</v>
      </c>
      <c r="K3494" s="24" t="str">
        <f t="shared" ca="1" si="489"/>
        <v>[]</v>
      </c>
      <c r="U3494" s="20" t="str">
        <f t="shared" ca="1" si="490"/>
        <v/>
      </c>
      <c r="V3494" s="20" t="str">
        <f t="shared" ca="1" si="491"/>
        <v/>
      </c>
      <c r="W3494" s="20" t="str">
        <f t="shared" ca="1" si="492"/>
        <v/>
      </c>
      <c r="X3494" s="20" t="str">
        <f t="shared" ca="1" si="493"/>
        <v/>
      </c>
      <c r="Y3494" s="20" t="str">
        <f t="shared" ca="1" si="494"/>
        <v/>
      </c>
      <c r="AA3494" s="21" t="str">
        <f t="shared" ca="1" si="495"/>
        <v/>
      </c>
    </row>
    <row r="3495" spans="9:27" x14ac:dyDescent="0.2">
      <c r="I3495" s="14" t="str">
        <f t="shared" ca="1" si="487"/>
        <v/>
      </c>
      <c r="J3495" s="24" t="str">
        <f t="shared" ca="1" si="488"/>
        <v>""</v>
      </c>
      <c r="K3495" s="24" t="str">
        <f t="shared" ca="1" si="489"/>
        <v>[]</v>
      </c>
      <c r="U3495" s="20" t="str">
        <f t="shared" ca="1" si="490"/>
        <v/>
      </c>
      <c r="V3495" s="20" t="str">
        <f t="shared" ca="1" si="491"/>
        <v/>
      </c>
      <c r="W3495" s="20" t="str">
        <f t="shared" ca="1" si="492"/>
        <v/>
      </c>
      <c r="X3495" s="20" t="str">
        <f t="shared" ca="1" si="493"/>
        <v/>
      </c>
      <c r="Y3495" s="20" t="str">
        <f t="shared" ca="1" si="494"/>
        <v/>
      </c>
      <c r="AA3495" s="21" t="str">
        <f t="shared" ca="1" si="495"/>
        <v/>
      </c>
    </row>
    <row r="3496" spans="9:27" x14ac:dyDescent="0.2">
      <c r="I3496" s="14" t="str">
        <f t="shared" ca="1" si="487"/>
        <v/>
      </c>
      <c r="J3496" s="24" t="str">
        <f t="shared" ca="1" si="488"/>
        <v>""</v>
      </c>
      <c r="K3496" s="24" t="str">
        <f t="shared" ca="1" si="489"/>
        <v>[]</v>
      </c>
      <c r="U3496" s="20" t="str">
        <f t="shared" ca="1" si="490"/>
        <v/>
      </c>
      <c r="V3496" s="20" t="str">
        <f t="shared" ca="1" si="491"/>
        <v/>
      </c>
      <c r="W3496" s="20" t="str">
        <f t="shared" ca="1" si="492"/>
        <v/>
      </c>
      <c r="X3496" s="20" t="str">
        <f t="shared" ca="1" si="493"/>
        <v/>
      </c>
      <c r="Y3496" s="20" t="str">
        <f t="shared" ca="1" si="494"/>
        <v/>
      </c>
      <c r="AA3496" s="21" t="str">
        <f t="shared" ca="1" si="495"/>
        <v/>
      </c>
    </row>
    <row r="3497" spans="9:27" x14ac:dyDescent="0.2">
      <c r="I3497" s="14" t="str">
        <f t="shared" ca="1" si="487"/>
        <v/>
      </c>
      <c r="J3497" s="24" t="str">
        <f t="shared" ca="1" si="488"/>
        <v>""</v>
      </c>
      <c r="K3497" s="24" t="str">
        <f t="shared" ca="1" si="489"/>
        <v>[]</v>
      </c>
      <c r="U3497" s="20" t="str">
        <f t="shared" ca="1" si="490"/>
        <v/>
      </c>
      <c r="V3497" s="20" t="str">
        <f t="shared" ca="1" si="491"/>
        <v/>
      </c>
      <c r="W3497" s="20" t="str">
        <f t="shared" ca="1" si="492"/>
        <v/>
      </c>
      <c r="X3497" s="20" t="str">
        <f t="shared" ca="1" si="493"/>
        <v/>
      </c>
      <c r="Y3497" s="20" t="str">
        <f t="shared" ca="1" si="494"/>
        <v/>
      </c>
      <c r="AA3497" s="21" t="str">
        <f t="shared" ca="1" si="495"/>
        <v/>
      </c>
    </row>
    <row r="3498" spans="9:27" x14ac:dyDescent="0.2">
      <c r="I3498" s="14" t="str">
        <f t="shared" ca="1" si="487"/>
        <v/>
      </c>
      <c r="J3498" s="24" t="str">
        <f t="shared" ca="1" si="488"/>
        <v>""</v>
      </c>
      <c r="K3498" s="24" t="str">
        <f t="shared" ca="1" si="489"/>
        <v>[]</v>
      </c>
      <c r="U3498" s="20" t="str">
        <f t="shared" ca="1" si="490"/>
        <v/>
      </c>
      <c r="V3498" s="20" t="str">
        <f t="shared" ca="1" si="491"/>
        <v/>
      </c>
      <c r="W3498" s="20" t="str">
        <f t="shared" ca="1" si="492"/>
        <v/>
      </c>
      <c r="X3498" s="20" t="str">
        <f t="shared" ca="1" si="493"/>
        <v/>
      </c>
      <c r="Y3498" s="20" t="str">
        <f t="shared" ca="1" si="494"/>
        <v/>
      </c>
      <c r="AA3498" s="21" t="str">
        <f t="shared" ca="1" si="495"/>
        <v/>
      </c>
    </row>
    <row r="3499" spans="9:27" x14ac:dyDescent="0.2">
      <c r="I3499" s="14" t="str">
        <f t="shared" ca="1" si="487"/>
        <v/>
      </c>
      <c r="J3499" s="24" t="str">
        <f t="shared" ca="1" si="488"/>
        <v>""</v>
      </c>
      <c r="K3499" s="24" t="str">
        <f t="shared" ca="1" si="489"/>
        <v>[]</v>
      </c>
      <c r="U3499" s="20" t="str">
        <f t="shared" ca="1" si="490"/>
        <v/>
      </c>
      <c r="V3499" s="20" t="str">
        <f t="shared" ca="1" si="491"/>
        <v/>
      </c>
      <c r="W3499" s="20" t="str">
        <f t="shared" ca="1" si="492"/>
        <v/>
      </c>
      <c r="X3499" s="20" t="str">
        <f t="shared" ca="1" si="493"/>
        <v/>
      </c>
      <c r="Y3499" s="20" t="str">
        <f t="shared" ca="1" si="494"/>
        <v/>
      </c>
      <c r="AA3499" s="21" t="str">
        <f t="shared" ca="1" si="495"/>
        <v/>
      </c>
    </row>
    <row r="3500" spans="9:27" x14ac:dyDescent="0.2">
      <c r="I3500" s="14" t="str">
        <f t="shared" ca="1" si="487"/>
        <v/>
      </c>
      <c r="J3500" s="24" t="str">
        <f t="shared" ca="1" si="488"/>
        <v>""</v>
      </c>
      <c r="K3500" s="24" t="str">
        <f t="shared" ca="1" si="489"/>
        <v>[]</v>
      </c>
      <c r="U3500" s="20" t="str">
        <f t="shared" ca="1" si="490"/>
        <v/>
      </c>
      <c r="V3500" s="20" t="str">
        <f t="shared" ca="1" si="491"/>
        <v/>
      </c>
      <c r="W3500" s="20" t="str">
        <f t="shared" ca="1" si="492"/>
        <v/>
      </c>
      <c r="X3500" s="20" t="str">
        <f t="shared" ca="1" si="493"/>
        <v/>
      </c>
      <c r="Y3500" s="20" t="str">
        <f t="shared" ca="1" si="494"/>
        <v/>
      </c>
      <c r="AA3500" s="21" t="str">
        <f t="shared" ca="1" si="495"/>
        <v/>
      </c>
    </row>
    <row r="3501" spans="9:27" x14ac:dyDescent="0.2">
      <c r="I3501" s="14" t="str">
        <f t="shared" ca="1" si="487"/>
        <v/>
      </c>
      <c r="J3501" s="24" t="str">
        <f t="shared" ca="1" si="488"/>
        <v>""</v>
      </c>
      <c r="K3501" s="24" t="str">
        <f t="shared" ca="1" si="489"/>
        <v>[]</v>
      </c>
      <c r="U3501" s="20" t="str">
        <f t="shared" ca="1" si="490"/>
        <v/>
      </c>
      <c r="V3501" s="20" t="str">
        <f t="shared" ca="1" si="491"/>
        <v/>
      </c>
      <c r="W3501" s="20" t="str">
        <f t="shared" ca="1" si="492"/>
        <v/>
      </c>
      <c r="X3501" s="20" t="str">
        <f t="shared" ca="1" si="493"/>
        <v/>
      </c>
      <c r="Y3501" s="20" t="str">
        <f t="shared" ca="1" si="494"/>
        <v/>
      </c>
      <c r="AA3501" s="21" t="str">
        <f t="shared" ca="1" si="495"/>
        <v/>
      </c>
    </row>
    <row r="3502" spans="9:27" x14ac:dyDescent="0.2">
      <c r="I3502" s="14" t="str">
        <f t="shared" ca="1" si="487"/>
        <v/>
      </c>
      <c r="J3502" s="24" t="str">
        <f t="shared" ca="1" si="488"/>
        <v>""</v>
      </c>
      <c r="K3502" s="24" t="str">
        <f t="shared" ca="1" si="489"/>
        <v>[]</v>
      </c>
      <c r="U3502" s="20" t="str">
        <f t="shared" ca="1" si="490"/>
        <v/>
      </c>
      <c r="V3502" s="20" t="str">
        <f t="shared" ca="1" si="491"/>
        <v/>
      </c>
      <c r="W3502" s="20" t="str">
        <f t="shared" ca="1" si="492"/>
        <v/>
      </c>
      <c r="X3502" s="20" t="str">
        <f t="shared" ca="1" si="493"/>
        <v/>
      </c>
      <c r="Y3502" s="20" t="str">
        <f t="shared" ca="1" si="494"/>
        <v/>
      </c>
      <c r="AA3502" s="21" t="str">
        <f t="shared" ca="1" si="495"/>
        <v/>
      </c>
    </row>
    <row r="3503" spans="9:27" x14ac:dyDescent="0.2">
      <c r="I3503" s="14" t="str">
        <f t="shared" ca="1" si="487"/>
        <v/>
      </c>
      <c r="J3503" s="24" t="str">
        <f t="shared" ca="1" si="488"/>
        <v>""</v>
      </c>
      <c r="K3503" s="24" t="str">
        <f t="shared" ca="1" si="489"/>
        <v>[]</v>
      </c>
      <c r="U3503" s="20" t="str">
        <f t="shared" ca="1" si="490"/>
        <v/>
      </c>
      <c r="V3503" s="20" t="str">
        <f t="shared" ca="1" si="491"/>
        <v/>
      </c>
      <c r="W3503" s="20" t="str">
        <f t="shared" ca="1" si="492"/>
        <v/>
      </c>
      <c r="X3503" s="20" t="str">
        <f t="shared" ca="1" si="493"/>
        <v/>
      </c>
      <c r="Y3503" s="20" t="str">
        <f t="shared" ca="1" si="494"/>
        <v/>
      </c>
      <c r="AA3503" s="21" t="str">
        <f t="shared" ca="1" si="495"/>
        <v/>
      </c>
    </row>
    <row r="3504" spans="9:27" x14ac:dyDescent="0.2">
      <c r="I3504" s="14" t="str">
        <f t="shared" ca="1" si="487"/>
        <v/>
      </c>
      <c r="J3504" s="24" t="str">
        <f t="shared" ca="1" si="488"/>
        <v>""</v>
      </c>
      <c r="K3504" s="24" t="str">
        <f t="shared" ca="1" si="489"/>
        <v>[]</v>
      </c>
      <c r="U3504" s="20" t="str">
        <f t="shared" ca="1" si="490"/>
        <v/>
      </c>
      <c r="V3504" s="20" t="str">
        <f t="shared" ca="1" si="491"/>
        <v/>
      </c>
      <c r="W3504" s="20" t="str">
        <f t="shared" ca="1" si="492"/>
        <v/>
      </c>
      <c r="X3504" s="20" t="str">
        <f t="shared" ca="1" si="493"/>
        <v/>
      </c>
      <c r="Y3504" s="20" t="str">
        <f t="shared" ca="1" si="494"/>
        <v/>
      </c>
      <c r="AA3504" s="21" t="str">
        <f t="shared" ca="1" si="495"/>
        <v/>
      </c>
    </row>
    <row r="3505" spans="9:27" x14ac:dyDescent="0.2">
      <c r="I3505" s="14" t="str">
        <f t="shared" ca="1" si="487"/>
        <v/>
      </c>
      <c r="J3505" s="24" t="str">
        <f t="shared" ca="1" si="488"/>
        <v>""</v>
      </c>
      <c r="K3505" s="24" t="str">
        <f t="shared" ca="1" si="489"/>
        <v>[]</v>
      </c>
      <c r="U3505" s="20" t="str">
        <f t="shared" ca="1" si="490"/>
        <v/>
      </c>
      <c r="V3505" s="20" t="str">
        <f t="shared" ca="1" si="491"/>
        <v/>
      </c>
      <c r="W3505" s="20" t="str">
        <f t="shared" ca="1" si="492"/>
        <v/>
      </c>
      <c r="X3505" s="20" t="str">
        <f t="shared" ca="1" si="493"/>
        <v/>
      </c>
      <c r="Y3505" s="20" t="str">
        <f t="shared" ca="1" si="494"/>
        <v/>
      </c>
      <c r="AA3505" s="21" t="str">
        <f t="shared" ca="1" si="495"/>
        <v/>
      </c>
    </row>
    <row r="3506" spans="9:27" x14ac:dyDescent="0.2">
      <c r="I3506" s="14" t="str">
        <f t="shared" ca="1" si="487"/>
        <v/>
      </c>
      <c r="J3506" s="24" t="str">
        <f t="shared" ca="1" si="488"/>
        <v>""</v>
      </c>
      <c r="K3506" s="24" t="str">
        <f t="shared" ca="1" si="489"/>
        <v>[]</v>
      </c>
      <c r="U3506" s="20" t="str">
        <f t="shared" ca="1" si="490"/>
        <v/>
      </c>
      <c r="V3506" s="20" t="str">
        <f t="shared" ca="1" si="491"/>
        <v/>
      </c>
      <c r="W3506" s="20" t="str">
        <f t="shared" ca="1" si="492"/>
        <v/>
      </c>
      <c r="X3506" s="20" t="str">
        <f t="shared" ca="1" si="493"/>
        <v/>
      </c>
      <c r="Y3506" s="20" t="str">
        <f t="shared" ca="1" si="494"/>
        <v/>
      </c>
      <c r="AA3506" s="21" t="str">
        <f t="shared" ca="1" si="495"/>
        <v/>
      </c>
    </row>
    <row r="3507" spans="9:27" x14ac:dyDescent="0.2">
      <c r="I3507" s="14" t="str">
        <f t="shared" ca="1" si="487"/>
        <v/>
      </c>
      <c r="J3507" s="24" t="str">
        <f t="shared" ca="1" si="488"/>
        <v>""</v>
      </c>
      <c r="K3507" s="24" t="str">
        <f t="shared" ca="1" si="489"/>
        <v>[]</v>
      </c>
      <c r="U3507" s="20" t="str">
        <f t="shared" ca="1" si="490"/>
        <v/>
      </c>
      <c r="V3507" s="20" t="str">
        <f t="shared" ca="1" si="491"/>
        <v/>
      </c>
      <c r="W3507" s="20" t="str">
        <f t="shared" ca="1" si="492"/>
        <v/>
      </c>
      <c r="X3507" s="20" t="str">
        <f t="shared" ca="1" si="493"/>
        <v/>
      </c>
      <c r="Y3507" s="20" t="str">
        <f t="shared" ca="1" si="494"/>
        <v/>
      </c>
      <c r="AA3507" s="21" t="str">
        <f t="shared" ca="1" si="495"/>
        <v/>
      </c>
    </row>
    <row r="3508" spans="9:27" x14ac:dyDescent="0.2">
      <c r="I3508" s="14" t="str">
        <f t="shared" ca="1" si="487"/>
        <v/>
      </c>
      <c r="J3508" s="24" t="str">
        <f t="shared" ca="1" si="488"/>
        <v>""</v>
      </c>
      <c r="K3508" s="24" t="str">
        <f t="shared" ca="1" si="489"/>
        <v>[]</v>
      </c>
      <c r="U3508" s="20" t="str">
        <f t="shared" ca="1" si="490"/>
        <v/>
      </c>
      <c r="V3508" s="20" t="str">
        <f t="shared" ca="1" si="491"/>
        <v/>
      </c>
      <c r="W3508" s="20" t="str">
        <f t="shared" ca="1" si="492"/>
        <v/>
      </c>
      <c r="X3508" s="20" t="str">
        <f t="shared" ca="1" si="493"/>
        <v/>
      </c>
      <c r="Y3508" s="20" t="str">
        <f t="shared" ca="1" si="494"/>
        <v/>
      </c>
      <c r="AA3508" s="21" t="str">
        <f t="shared" ca="1" si="495"/>
        <v/>
      </c>
    </row>
    <row r="3509" spans="9:27" x14ac:dyDescent="0.2">
      <c r="I3509" s="14" t="str">
        <f t="shared" ca="1" si="487"/>
        <v/>
      </c>
      <c r="J3509" s="24" t="str">
        <f t="shared" ca="1" si="488"/>
        <v>""</v>
      </c>
      <c r="K3509" s="24" t="str">
        <f t="shared" ca="1" si="489"/>
        <v>[]</v>
      </c>
      <c r="U3509" s="20" t="str">
        <f t="shared" ca="1" si="490"/>
        <v/>
      </c>
      <c r="V3509" s="20" t="str">
        <f t="shared" ca="1" si="491"/>
        <v/>
      </c>
      <c r="W3509" s="20" t="str">
        <f t="shared" ca="1" si="492"/>
        <v/>
      </c>
      <c r="X3509" s="20" t="str">
        <f t="shared" ca="1" si="493"/>
        <v/>
      </c>
      <c r="Y3509" s="20" t="str">
        <f t="shared" ca="1" si="494"/>
        <v/>
      </c>
      <c r="AA3509" s="21" t="str">
        <f t="shared" ca="1" si="495"/>
        <v/>
      </c>
    </row>
    <row r="3510" spans="9:27" x14ac:dyDescent="0.2">
      <c r="I3510" s="14" t="str">
        <f t="shared" ca="1" si="487"/>
        <v/>
      </c>
      <c r="J3510" s="24" t="str">
        <f t="shared" ca="1" si="488"/>
        <v>""</v>
      </c>
      <c r="K3510" s="24" t="str">
        <f t="shared" ca="1" si="489"/>
        <v>[]</v>
      </c>
      <c r="U3510" s="20" t="str">
        <f t="shared" ca="1" si="490"/>
        <v/>
      </c>
      <c r="V3510" s="20" t="str">
        <f t="shared" ca="1" si="491"/>
        <v/>
      </c>
      <c r="W3510" s="20" t="str">
        <f t="shared" ca="1" si="492"/>
        <v/>
      </c>
      <c r="X3510" s="20" t="str">
        <f t="shared" ca="1" si="493"/>
        <v/>
      </c>
      <c r="Y3510" s="20" t="str">
        <f t="shared" ca="1" si="494"/>
        <v/>
      </c>
      <c r="AA3510" s="21" t="str">
        <f t="shared" ca="1" si="495"/>
        <v/>
      </c>
    </row>
    <row r="3511" spans="9:27" x14ac:dyDescent="0.2">
      <c r="I3511" s="14" t="str">
        <f t="shared" ca="1" si="487"/>
        <v/>
      </c>
      <c r="J3511" s="24" t="str">
        <f t="shared" ca="1" si="488"/>
        <v>""</v>
      </c>
      <c r="K3511" s="24" t="str">
        <f t="shared" ca="1" si="489"/>
        <v>[]</v>
      </c>
      <c r="U3511" s="20" t="str">
        <f t="shared" ca="1" si="490"/>
        <v/>
      </c>
      <c r="V3511" s="20" t="str">
        <f t="shared" ca="1" si="491"/>
        <v/>
      </c>
      <c r="W3511" s="20" t="str">
        <f t="shared" ca="1" si="492"/>
        <v/>
      </c>
      <c r="X3511" s="20" t="str">
        <f t="shared" ca="1" si="493"/>
        <v/>
      </c>
      <c r="Y3511" s="20" t="str">
        <f t="shared" ca="1" si="494"/>
        <v/>
      </c>
      <c r="AA3511" s="21" t="str">
        <f t="shared" ca="1" si="495"/>
        <v/>
      </c>
    </row>
    <row r="3512" spans="9:27" x14ac:dyDescent="0.2">
      <c r="I3512" s="14" t="str">
        <f t="shared" ca="1" si="487"/>
        <v/>
      </c>
      <c r="J3512" s="24" t="str">
        <f t="shared" ca="1" si="488"/>
        <v>""</v>
      </c>
      <c r="K3512" s="24" t="str">
        <f t="shared" ca="1" si="489"/>
        <v>[]</v>
      </c>
      <c r="U3512" s="20" t="str">
        <f t="shared" ca="1" si="490"/>
        <v/>
      </c>
      <c r="V3512" s="20" t="str">
        <f t="shared" ca="1" si="491"/>
        <v/>
      </c>
      <c r="W3512" s="20" t="str">
        <f t="shared" ca="1" si="492"/>
        <v/>
      </c>
      <c r="X3512" s="20" t="str">
        <f t="shared" ca="1" si="493"/>
        <v/>
      </c>
      <c r="Y3512" s="20" t="str">
        <f t="shared" ca="1" si="494"/>
        <v/>
      </c>
      <c r="AA3512" s="21" t="str">
        <f t="shared" ca="1" si="495"/>
        <v/>
      </c>
    </row>
    <row r="3513" spans="9:27" x14ac:dyDescent="0.2">
      <c r="I3513" s="14" t="str">
        <f t="shared" ca="1" si="487"/>
        <v/>
      </c>
      <c r="J3513" s="24" t="str">
        <f t="shared" ca="1" si="488"/>
        <v>""</v>
      </c>
      <c r="K3513" s="24" t="str">
        <f t="shared" ca="1" si="489"/>
        <v>[]</v>
      </c>
      <c r="U3513" s="20" t="str">
        <f t="shared" ca="1" si="490"/>
        <v/>
      </c>
      <c r="V3513" s="20" t="str">
        <f t="shared" ca="1" si="491"/>
        <v/>
      </c>
      <c r="W3513" s="20" t="str">
        <f t="shared" ca="1" si="492"/>
        <v/>
      </c>
      <c r="X3513" s="20" t="str">
        <f t="shared" ca="1" si="493"/>
        <v/>
      </c>
      <c r="Y3513" s="20" t="str">
        <f t="shared" ca="1" si="494"/>
        <v/>
      </c>
      <c r="AA3513" s="21" t="str">
        <f t="shared" ca="1" si="495"/>
        <v/>
      </c>
    </row>
    <row r="3514" spans="9:27" x14ac:dyDescent="0.2">
      <c r="I3514" s="14" t="str">
        <f t="shared" ca="1" si="487"/>
        <v/>
      </c>
      <c r="J3514" s="24" t="str">
        <f t="shared" ca="1" si="488"/>
        <v>""</v>
      </c>
      <c r="K3514" s="24" t="str">
        <f t="shared" ca="1" si="489"/>
        <v>[]</v>
      </c>
      <c r="U3514" s="20" t="str">
        <f t="shared" ca="1" si="490"/>
        <v/>
      </c>
      <c r="V3514" s="20" t="str">
        <f t="shared" ca="1" si="491"/>
        <v/>
      </c>
      <c r="W3514" s="20" t="str">
        <f t="shared" ca="1" si="492"/>
        <v/>
      </c>
      <c r="X3514" s="20" t="str">
        <f t="shared" ca="1" si="493"/>
        <v/>
      </c>
      <c r="Y3514" s="20" t="str">
        <f t="shared" ca="1" si="494"/>
        <v/>
      </c>
      <c r="AA3514" s="21" t="str">
        <f t="shared" ca="1" si="495"/>
        <v/>
      </c>
    </row>
    <row r="3515" spans="9:27" x14ac:dyDescent="0.2">
      <c r="I3515" s="14" t="str">
        <f t="shared" ca="1" si="487"/>
        <v/>
      </c>
      <c r="J3515" s="24" t="str">
        <f t="shared" ca="1" si="488"/>
        <v>""</v>
      </c>
      <c r="K3515" s="24" t="str">
        <f t="shared" ca="1" si="489"/>
        <v>[]</v>
      </c>
      <c r="U3515" s="20" t="str">
        <f t="shared" ca="1" si="490"/>
        <v/>
      </c>
      <c r="V3515" s="20" t="str">
        <f t="shared" ca="1" si="491"/>
        <v/>
      </c>
      <c r="W3515" s="20" t="str">
        <f t="shared" ca="1" si="492"/>
        <v/>
      </c>
      <c r="X3515" s="20" t="str">
        <f t="shared" ca="1" si="493"/>
        <v/>
      </c>
      <c r="Y3515" s="20" t="str">
        <f t="shared" ca="1" si="494"/>
        <v/>
      </c>
      <c r="AA3515" s="21" t="str">
        <f t="shared" ca="1" si="495"/>
        <v/>
      </c>
    </row>
    <row r="3516" spans="9:27" x14ac:dyDescent="0.2">
      <c r="I3516" s="14" t="str">
        <f t="shared" ca="1" si="487"/>
        <v/>
      </c>
      <c r="J3516" s="24" t="str">
        <f t="shared" ca="1" si="488"/>
        <v>""</v>
      </c>
      <c r="K3516" s="24" t="str">
        <f t="shared" ca="1" si="489"/>
        <v>[]</v>
      </c>
      <c r="U3516" s="20" t="str">
        <f t="shared" ca="1" si="490"/>
        <v/>
      </c>
      <c r="V3516" s="20" t="str">
        <f t="shared" ca="1" si="491"/>
        <v/>
      </c>
      <c r="W3516" s="20" t="str">
        <f t="shared" ca="1" si="492"/>
        <v/>
      </c>
      <c r="X3516" s="20" t="str">
        <f t="shared" ca="1" si="493"/>
        <v/>
      </c>
      <c r="Y3516" s="20" t="str">
        <f t="shared" ca="1" si="494"/>
        <v/>
      </c>
      <c r="AA3516" s="21" t="str">
        <f t="shared" ca="1" si="495"/>
        <v/>
      </c>
    </row>
    <row r="3517" spans="9:27" x14ac:dyDescent="0.2">
      <c r="I3517" s="14" t="str">
        <f t="shared" ca="1" si="487"/>
        <v/>
      </c>
      <c r="J3517" s="24" t="str">
        <f t="shared" ca="1" si="488"/>
        <v>""</v>
      </c>
      <c r="K3517" s="24" t="str">
        <f t="shared" ca="1" si="489"/>
        <v>[]</v>
      </c>
      <c r="U3517" s="20" t="str">
        <f t="shared" ca="1" si="490"/>
        <v/>
      </c>
      <c r="V3517" s="20" t="str">
        <f t="shared" ca="1" si="491"/>
        <v/>
      </c>
      <c r="W3517" s="20" t="str">
        <f t="shared" ca="1" si="492"/>
        <v/>
      </c>
      <c r="X3517" s="20" t="str">
        <f t="shared" ca="1" si="493"/>
        <v/>
      </c>
      <c r="Y3517" s="20" t="str">
        <f t="shared" ca="1" si="494"/>
        <v/>
      </c>
      <c r="AA3517" s="21" t="str">
        <f t="shared" ca="1" si="495"/>
        <v/>
      </c>
    </row>
    <row r="3518" spans="9:27" x14ac:dyDescent="0.2">
      <c r="I3518" s="14" t="str">
        <f t="shared" ca="1" si="487"/>
        <v/>
      </c>
      <c r="J3518" s="24" t="str">
        <f t="shared" ca="1" si="488"/>
        <v>""</v>
      </c>
      <c r="K3518" s="24" t="str">
        <f t="shared" ca="1" si="489"/>
        <v>[]</v>
      </c>
      <c r="U3518" s="20" t="str">
        <f t="shared" ca="1" si="490"/>
        <v/>
      </c>
      <c r="V3518" s="20" t="str">
        <f t="shared" ca="1" si="491"/>
        <v/>
      </c>
      <c r="W3518" s="20" t="str">
        <f t="shared" ca="1" si="492"/>
        <v/>
      </c>
      <c r="X3518" s="20" t="str">
        <f t="shared" ca="1" si="493"/>
        <v/>
      </c>
      <c r="Y3518" s="20" t="str">
        <f t="shared" ca="1" si="494"/>
        <v/>
      </c>
      <c r="AA3518" s="21" t="str">
        <f t="shared" ca="1" si="495"/>
        <v/>
      </c>
    </row>
    <row r="3519" spans="9:27" x14ac:dyDescent="0.2">
      <c r="I3519" s="14" t="str">
        <f t="shared" ca="1" si="487"/>
        <v/>
      </c>
      <c r="J3519" s="24" t="str">
        <f t="shared" ca="1" si="488"/>
        <v>""</v>
      </c>
      <c r="K3519" s="24" t="str">
        <f t="shared" ca="1" si="489"/>
        <v>[]</v>
      </c>
      <c r="U3519" s="20" t="str">
        <f t="shared" ca="1" si="490"/>
        <v/>
      </c>
      <c r="V3519" s="20" t="str">
        <f t="shared" ca="1" si="491"/>
        <v/>
      </c>
      <c r="W3519" s="20" t="str">
        <f t="shared" ca="1" si="492"/>
        <v/>
      </c>
      <c r="X3519" s="20" t="str">
        <f t="shared" ca="1" si="493"/>
        <v/>
      </c>
      <c r="Y3519" s="20" t="str">
        <f t="shared" ca="1" si="494"/>
        <v/>
      </c>
      <c r="AA3519" s="21" t="str">
        <f t="shared" ca="1" si="495"/>
        <v/>
      </c>
    </row>
    <row r="3520" spans="9:27" x14ac:dyDescent="0.2">
      <c r="I3520" s="14" t="str">
        <f t="shared" ca="1" si="487"/>
        <v/>
      </c>
      <c r="J3520" s="24" t="str">
        <f t="shared" ca="1" si="488"/>
        <v>""</v>
      </c>
      <c r="K3520" s="24" t="str">
        <f t="shared" ca="1" si="489"/>
        <v>[]</v>
      </c>
      <c r="U3520" s="20" t="str">
        <f t="shared" ca="1" si="490"/>
        <v/>
      </c>
      <c r="V3520" s="20" t="str">
        <f t="shared" ca="1" si="491"/>
        <v/>
      </c>
      <c r="W3520" s="20" t="str">
        <f t="shared" ca="1" si="492"/>
        <v/>
      </c>
      <c r="X3520" s="20" t="str">
        <f t="shared" ca="1" si="493"/>
        <v/>
      </c>
      <c r="Y3520" s="20" t="str">
        <f t="shared" ca="1" si="494"/>
        <v/>
      </c>
      <c r="AA3520" s="21" t="str">
        <f t="shared" ca="1" si="495"/>
        <v/>
      </c>
    </row>
    <row r="3521" spans="9:27" x14ac:dyDescent="0.2">
      <c r="I3521" s="14" t="str">
        <f t="shared" ca="1" si="487"/>
        <v/>
      </c>
      <c r="J3521" s="24" t="str">
        <f t="shared" ca="1" si="488"/>
        <v>""</v>
      </c>
      <c r="K3521" s="24" t="str">
        <f t="shared" ca="1" si="489"/>
        <v>[]</v>
      </c>
      <c r="U3521" s="20" t="str">
        <f t="shared" ca="1" si="490"/>
        <v/>
      </c>
      <c r="V3521" s="20" t="str">
        <f t="shared" ca="1" si="491"/>
        <v/>
      </c>
      <c r="W3521" s="20" t="str">
        <f t="shared" ca="1" si="492"/>
        <v/>
      </c>
      <c r="X3521" s="20" t="str">
        <f t="shared" ca="1" si="493"/>
        <v/>
      </c>
      <c r="Y3521" s="20" t="str">
        <f t="shared" ca="1" si="494"/>
        <v/>
      </c>
      <c r="AA3521" s="21" t="str">
        <f t="shared" ca="1" si="495"/>
        <v/>
      </c>
    </row>
    <row r="3522" spans="9:27" x14ac:dyDescent="0.2">
      <c r="I3522" s="14" t="str">
        <f t="shared" ca="1" si="487"/>
        <v/>
      </c>
      <c r="J3522" s="24" t="str">
        <f t="shared" ca="1" si="488"/>
        <v>""</v>
      </c>
      <c r="K3522" s="24" t="str">
        <f t="shared" ca="1" si="489"/>
        <v>[]</v>
      </c>
      <c r="U3522" s="20" t="str">
        <f t="shared" ca="1" si="490"/>
        <v/>
      </c>
      <c r="V3522" s="20" t="str">
        <f t="shared" ca="1" si="491"/>
        <v/>
      </c>
      <c r="W3522" s="20" t="str">
        <f t="shared" ca="1" si="492"/>
        <v/>
      </c>
      <c r="X3522" s="20" t="str">
        <f t="shared" ca="1" si="493"/>
        <v/>
      </c>
      <c r="Y3522" s="20" t="str">
        <f t="shared" ca="1" si="494"/>
        <v/>
      </c>
      <c r="AA3522" s="21" t="str">
        <f t="shared" ca="1" si="495"/>
        <v/>
      </c>
    </row>
    <row r="3523" spans="9:27" x14ac:dyDescent="0.2">
      <c r="I3523" s="14" t="str">
        <f t="shared" ca="1" si="487"/>
        <v/>
      </c>
      <c r="J3523" s="24" t="str">
        <f t="shared" ca="1" si="488"/>
        <v>""</v>
      </c>
      <c r="K3523" s="24" t="str">
        <f t="shared" ca="1" si="489"/>
        <v>[]</v>
      </c>
      <c r="U3523" s="20" t="str">
        <f t="shared" ca="1" si="490"/>
        <v/>
      </c>
      <c r="V3523" s="20" t="str">
        <f t="shared" ca="1" si="491"/>
        <v/>
      </c>
      <c r="W3523" s="20" t="str">
        <f t="shared" ca="1" si="492"/>
        <v/>
      </c>
      <c r="X3523" s="20" t="str">
        <f t="shared" ca="1" si="493"/>
        <v/>
      </c>
      <c r="Y3523" s="20" t="str">
        <f t="shared" ca="1" si="494"/>
        <v/>
      </c>
      <c r="AA3523" s="21" t="str">
        <f t="shared" ca="1" si="495"/>
        <v/>
      </c>
    </row>
    <row r="3524" spans="9:27" x14ac:dyDescent="0.2">
      <c r="I3524" s="14" t="str">
        <f t="shared" ca="1" si="487"/>
        <v/>
      </c>
      <c r="J3524" s="24" t="str">
        <f t="shared" ca="1" si="488"/>
        <v>""</v>
      </c>
      <c r="K3524" s="24" t="str">
        <f t="shared" ca="1" si="489"/>
        <v>[]</v>
      </c>
      <c r="U3524" s="20" t="str">
        <f t="shared" ca="1" si="490"/>
        <v/>
      </c>
      <c r="V3524" s="20" t="str">
        <f t="shared" ca="1" si="491"/>
        <v/>
      </c>
      <c r="W3524" s="20" t="str">
        <f t="shared" ca="1" si="492"/>
        <v/>
      </c>
      <c r="X3524" s="20" t="str">
        <f t="shared" ca="1" si="493"/>
        <v/>
      </c>
      <c r="Y3524" s="20" t="str">
        <f t="shared" ca="1" si="494"/>
        <v/>
      </c>
      <c r="AA3524" s="21" t="str">
        <f t="shared" ca="1" si="495"/>
        <v/>
      </c>
    </row>
    <row r="3525" spans="9:27" x14ac:dyDescent="0.2">
      <c r="I3525" s="14" t="str">
        <f t="shared" ca="1" si="487"/>
        <v/>
      </c>
      <c r="J3525" s="24" t="str">
        <f t="shared" ca="1" si="488"/>
        <v>""</v>
      </c>
      <c r="K3525" s="24" t="str">
        <f t="shared" ca="1" si="489"/>
        <v>[]</v>
      </c>
      <c r="U3525" s="20" t="str">
        <f t="shared" ca="1" si="490"/>
        <v/>
      </c>
      <c r="V3525" s="20" t="str">
        <f t="shared" ca="1" si="491"/>
        <v/>
      </c>
      <c r="W3525" s="20" t="str">
        <f t="shared" ca="1" si="492"/>
        <v/>
      </c>
      <c r="X3525" s="20" t="str">
        <f t="shared" ca="1" si="493"/>
        <v/>
      </c>
      <c r="Y3525" s="20" t="str">
        <f t="shared" ca="1" si="494"/>
        <v/>
      </c>
      <c r="AA3525" s="21" t="str">
        <f t="shared" ca="1" si="495"/>
        <v/>
      </c>
    </row>
    <row r="3526" spans="9:27" x14ac:dyDescent="0.2">
      <c r="I3526" s="14" t="str">
        <f t="shared" ca="1" si="487"/>
        <v/>
      </c>
      <c r="J3526" s="24" t="str">
        <f t="shared" ca="1" si="488"/>
        <v>""</v>
      </c>
      <c r="K3526" s="24" t="str">
        <f t="shared" ca="1" si="489"/>
        <v>[]</v>
      </c>
      <c r="U3526" s="20" t="str">
        <f t="shared" ca="1" si="490"/>
        <v/>
      </c>
      <c r="V3526" s="20" t="str">
        <f t="shared" ca="1" si="491"/>
        <v/>
      </c>
      <c r="W3526" s="20" t="str">
        <f t="shared" ca="1" si="492"/>
        <v/>
      </c>
      <c r="X3526" s="20" t="str">
        <f t="shared" ca="1" si="493"/>
        <v/>
      </c>
      <c r="Y3526" s="20" t="str">
        <f t="shared" ca="1" si="494"/>
        <v/>
      </c>
      <c r="AA3526" s="21" t="str">
        <f t="shared" ca="1" si="495"/>
        <v/>
      </c>
    </row>
    <row r="3527" spans="9:27" x14ac:dyDescent="0.2">
      <c r="I3527" s="14" t="str">
        <f t="shared" ca="1" si="487"/>
        <v/>
      </c>
      <c r="J3527" s="24" t="str">
        <f t="shared" ca="1" si="488"/>
        <v>""</v>
      </c>
      <c r="K3527" s="24" t="str">
        <f t="shared" ca="1" si="489"/>
        <v>[]</v>
      </c>
      <c r="U3527" s="20" t="str">
        <f t="shared" ca="1" si="490"/>
        <v/>
      </c>
      <c r="V3527" s="20" t="str">
        <f t="shared" ca="1" si="491"/>
        <v/>
      </c>
      <c r="W3527" s="20" t="str">
        <f t="shared" ca="1" si="492"/>
        <v/>
      </c>
      <c r="X3527" s="20" t="str">
        <f t="shared" ca="1" si="493"/>
        <v/>
      </c>
      <c r="Y3527" s="20" t="str">
        <f t="shared" ca="1" si="494"/>
        <v/>
      </c>
      <c r="AA3527" s="21" t="str">
        <f t="shared" ca="1" si="495"/>
        <v/>
      </c>
    </row>
    <row r="3528" spans="9:27" x14ac:dyDescent="0.2">
      <c r="I3528" s="14" t="str">
        <f t="shared" ref="I3528:I3579" ca="1" si="496">AA3528</f>
        <v/>
      </c>
      <c r="J3528" s="24" t="str">
        <f t="shared" ref="J3528:J3579" ca="1" si="497">CONCATENATE($J$2,I3528,$J$2)</f>
        <v>""</v>
      </c>
      <c r="K3528" s="24" t="str">
        <f t="shared" ref="K3528:K3579" ca="1" si="498">CONCATENATE($K$2,I3528,$L$2)</f>
        <v>[]</v>
      </c>
      <c r="U3528" s="20" t="str">
        <f t="shared" ca="1" si="490"/>
        <v/>
      </c>
      <c r="V3528" s="20" t="str">
        <f t="shared" ca="1" si="491"/>
        <v/>
      </c>
      <c r="W3528" s="20" t="str">
        <f t="shared" ca="1" si="492"/>
        <v/>
      </c>
      <c r="X3528" s="20" t="str">
        <f t="shared" ca="1" si="493"/>
        <v/>
      </c>
      <c r="Y3528" s="20" t="str">
        <f t="shared" ca="1" si="494"/>
        <v/>
      </c>
      <c r="AA3528" s="21" t="str">
        <f t="shared" ca="1" si="495"/>
        <v/>
      </c>
    </row>
    <row r="3529" spans="9:27" x14ac:dyDescent="0.2">
      <c r="I3529" s="14" t="str">
        <f t="shared" ca="1" si="496"/>
        <v/>
      </c>
      <c r="J3529" s="24" t="str">
        <f t="shared" ca="1" si="497"/>
        <v>""</v>
      </c>
      <c r="K3529" s="24" t="str">
        <f t="shared" ca="1" si="498"/>
        <v>[]</v>
      </c>
      <c r="U3529" s="20" t="str">
        <f t="shared" ref="U3529:U3579" ca="1" si="499">IF(TRUNC((ROW()-8)/$U$2)&gt;=$U$1,"",INDIRECT("B"&amp;TRUNC((ROW()-8)/$U$2)+8))</f>
        <v/>
      </c>
      <c r="V3529" s="20" t="str">
        <f t="shared" ref="V3529:V3579" ca="1" si="500">IF(OR(U3529="",$V$1=0),"",INDIRECT("C"&amp;MOD(TRUNC((ROW()-8)/$V$2),$V$1)+8))</f>
        <v/>
      </c>
      <c r="W3529" s="20" t="str">
        <f t="shared" ref="W3529:W3579" ca="1" si="501">IF(OR(U3529="",$W$1=0),"",INDIRECT("D"&amp;MOD(TRUNC((ROW()-8)/$W$2),$W$1)+8))</f>
        <v/>
      </c>
      <c r="X3529" s="20" t="str">
        <f t="shared" ref="X3529:X3579" ca="1" si="502">IF(OR(U3529="",$X$1=0),"",INDIRECT("E"&amp;MOD(TRUNC((ROW()-8)/$X$2),$X$1)+8))</f>
        <v/>
      </c>
      <c r="Y3529" s="20" t="str">
        <f t="shared" ref="Y3529:Y3579" ca="1" si="503">IF(OR(U3529="",$Y$1=0),"",INDIRECT("F"&amp;MOD(TRUNC((ROW()-8)/$Y$2),$Y$1)+8))</f>
        <v/>
      </c>
      <c r="AA3529" s="21" t="str">
        <f t="shared" ref="AA3529:AA3579" ca="1" si="504">TRIM(CONCATENATE(U3529," ",V3529," ",W3529," ",X3529," ",Y3529))</f>
        <v/>
      </c>
    </row>
    <row r="3530" spans="9:27" x14ac:dyDescent="0.2">
      <c r="I3530" s="14" t="str">
        <f t="shared" ca="1" si="496"/>
        <v/>
      </c>
      <c r="J3530" s="24" t="str">
        <f t="shared" ca="1" si="497"/>
        <v>""</v>
      </c>
      <c r="K3530" s="24" t="str">
        <f t="shared" ca="1" si="498"/>
        <v>[]</v>
      </c>
      <c r="U3530" s="20" t="str">
        <f t="shared" ca="1" si="499"/>
        <v/>
      </c>
      <c r="V3530" s="20" t="str">
        <f t="shared" ca="1" si="500"/>
        <v/>
      </c>
      <c r="W3530" s="20" t="str">
        <f t="shared" ca="1" si="501"/>
        <v/>
      </c>
      <c r="X3530" s="20" t="str">
        <f t="shared" ca="1" si="502"/>
        <v/>
      </c>
      <c r="Y3530" s="20" t="str">
        <f t="shared" ca="1" si="503"/>
        <v/>
      </c>
      <c r="AA3530" s="21" t="str">
        <f t="shared" ca="1" si="504"/>
        <v/>
      </c>
    </row>
    <row r="3531" spans="9:27" x14ac:dyDescent="0.2">
      <c r="I3531" s="14" t="str">
        <f t="shared" ca="1" si="496"/>
        <v/>
      </c>
      <c r="J3531" s="24" t="str">
        <f t="shared" ca="1" si="497"/>
        <v>""</v>
      </c>
      <c r="K3531" s="24" t="str">
        <f t="shared" ca="1" si="498"/>
        <v>[]</v>
      </c>
      <c r="U3531" s="20" t="str">
        <f t="shared" ca="1" si="499"/>
        <v/>
      </c>
      <c r="V3531" s="20" t="str">
        <f t="shared" ca="1" si="500"/>
        <v/>
      </c>
      <c r="W3531" s="20" t="str">
        <f t="shared" ca="1" si="501"/>
        <v/>
      </c>
      <c r="X3531" s="20" t="str">
        <f t="shared" ca="1" si="502"/>
        <v/>
      </c>
      <c r="Y3531" s="20" t="str">
        <f t="shared" ca="1" si="503"/>
        <v/>
      </c>
      <c r="AA3531" s="21" t="str">
        <f t="shared" ca="1" si="504"/>
        <v/>
      </c>
    </row>
    <row r="3532" spans="9:27" x14ac:dyDescent="0.2">
      <c r="I3532" s="14" t="str">
        <f t="shared" ca="1" si="496"/>
        <v/>
      </c>
      <c r="J3532" s="24" t="str">
        <f t="shared" ca="1" si="497"/>
        <v>""</v>
      </c>
      <c r="K3532" s="24" t="str">
        <f t="shared" ca="1" si="498"/>
        <v>[]</v>
      </c>
      <c r="U3532" s="20" t="str">
        <f t="shared" ca="1" si="499"/>
        <v/>
      </c>
      <c r="V3532" s="20" t="str">
        <f t="shared" ca="1" si="500"/>
        <v/>
      </c>
      <c r="W3532" s="20" t="str">
        <f t="shared" ca="1" si="501"/>
        <v/>
      </c>
      <c r="X3532" s="20" t="str">
        <f t="shared" ca="1" si="502"/>
        <v/>
      </c>
      <c r="Y3532" s="20" t="str">
        <f t="shared" ca="1" si="503"/>
        <v/>
      </c>
      <c r="AA3532" s="21" t="str">
        <f t="shared" ca="1" si="504"/>
        <v/>
      </c>
    </row>
    <row r="3533" spans="9:27" x14ac:dyDescent="0.2">
      <c r="I3533" s="14" t="str">
        <f t="shared" ca="1" si="496"/>
        <v/>
      </c>
      <c r="J3533" s="24" t="str">
        <f t="shared" ca="1" si="497"/>
        <v>""</v>
      </c>
      <c r="K3533" s="24" t="str">
        <f t="shared" ca="1" si="498"/>
        <v>[]</v>
      </c>
      <c r="U3533" s="20" t="str">
        <f t="shared" ca="1" si="499"/>
        <v/>
      </c>
      <c r="V3533" s="20" t="str">
        <f t="shared" ca="1" si="500"/>
        <v/>
      </c>
      <c r="W3533" s="20" t="str">
        <f t="shared" ca="1" si="501"/>
        <v/>
      </c>
      <c r="X3533" s="20" t="str">
        <f t="shared" ca="1" si="502"/>
        <v/>
      </c>
      <c r="Y3533" s="20" t="str">
        <f t="shared" ca="1" si="503"/>
        <v/>
      </c>
      <c r="AA3533" s="21" t="str">
        <f t="shared" ca="1" si="504"/>
        <v/>
      </c>
    </row>
    <row r="3534" spans="9:27" x14ac:dyDescent="0.2">
      <c r="I3534" s="14" t="str">
        <f t="shared" ca="1" si="496"/>
        <v/>
      </c>
      <c r="J3534" s="24" t="str">
        <f t="shared" ca="1" si="497"/>
        <v>""</v>
      </c>
      <c r="K3534" s="24" t="str">
        <f t="shared" ca="1" si="498"/>
        <v>[]</v>
      </c>
      <c r="U3534" s="20" t="str">
        <f t="shared" ca="1" si="499"/>
        <v/>
      </c>
      <c r="V3534" s="20" t="str">
        <f t="shared" ca="1" si="500"/>
        <v/>
      </c>
      <c r="W3534" s="20" t="str">
        <f t="shared" ca="1" si="501"/>
        <v/>
      </c>
      <c r="X3534" s="20" t="str">
        <f t="shared" ca="1" si="502"/>
        <v/>
      </c>
      <c r="Y3534" s="20" t="str">
        <f t="shared" ca="1" si="503"/>
        <v/>
      </c>
      <c r="AA3534" s="21" t="str">
        <f t="shared" ca="1" si="504"/>
        <v/>
      </c>
    </row>
    <row r="3535" spans="9:27" x14ac:dyDescent="0.2">
      <c r="I3535" s="14" t="str">
        <f t="shared" ca="1" si="496"/>
        <v/>
      </c>
      <c r="J3535" s="24" t="str">
        <f t="shared" ca="1" si="497"/>
        <v>""</v>
      </c>
      <c r="K3535" s="24" t="str">
        <f t="shared" ca="1" si="498"/>
        <v>[]</v>
      </c>
      <c r="U3535" s="20" t="str">
        <f t="shared" ca="1" si="499"/>
        <v/>
      </c>
      <c r="V3535" s="20" t="str">
        <f t="shared" ca="1" si="500"/>
        <v/>
      </c>
      <c r="W3535" s="20" t="str">
        <f t="shared" ca="1" si="501"/>
        <v/>
      </c>
      <c r="X3535" s="20" t="str">
        <f t="shared" ca="1" si="502"/>
        <v/>
      </c>
      <c r="Y3535" s="20" t="str">
        <f t="shared" ca="1" si="503"/>
        <v/>
      </c>
      <c r="AA3535" s="21" t="str">
        <f t="shared" ca="1" si="504"/>
        <v/>
      </c>
    </row>
    <row r="3536" spans="9:27" x14ac:dyDescent="0.2">
      <c r="I3536" s="14" t="str">
        <f t="shared" ca="1" si="496"/>
        <v/>
      </c>
      <c r="J3536" s="24" t="str">
        <f t="shared" ca="1" si="497"/>
        <v>""</v>
      </c>
      <c r="K3536" s="24" t="str">
        <f t="shared" ca="1" si="498"/>
        <v>[]</v>
      </c>
      <c r="U3536" s="20" t="str">
        <f t="shared" ca="1" si="499"/>
        <v/>
      </c>
      <c r="V3536" s="20" t="str">
        <f t="shared" ca="1" si="500"/>
        <v/>
      </c>
      <c r="W3536" s="20" t="str">
        <f t="shared" ca="1" si="501"/>
        <v/>
      </c>
      <c r="X3536" s="20" t="str">
        <f t="shared" ca="1" si="502"/>
        <v/>
      </c>
      <c r="Y3536" s="20" t="str">
        <f t="shared" ca="1" si="503"/>
        <v/>
      </c>
      <c r="AA3536" s="21" t="str">
        <f t="shared" ca="1" si="504"/>
        <v/>
      </c>
    </row>
    <row r="3537" spans="9:27" x14ac:dyDescent="0.2">
      <c r="I3537" s="14" t="str">
        <f t="shared" ca="1" si="496"/>
        <v/>
      </c>
      <c r="J3537" s="24" t="str">
        <f t="shared" ca="1" si="497"/>
        <v>""</v>
      </c>
      <c r="K3537" s="24" t="str">
        <f t="shared" ca="1" si="498"/>
        <v>[]</v>
      </c>
      <c r="U3537" s="20" t="str">
        <f t="shared" ca="1" si="499"/>
        <v/>
      </c>
      <c r="V3537" s="20" t="str">
        <f t="shared" ca="1" si="500"/>
        <v/>
      </c>
      <c r="W3537" s="20" t="str">
        <f t="shared" ca="1" si="501"/>
        <v/>
      </c>
      <c r="X3537" s="20" t="str">
        <f t="shared" ca="1" si="502"/>
        <v/>
      </c>
      <c r="Y3537" s="20" t="str">
        <f t="shared" ca="1" si="503"/>
        <v/>
      </c>
      <c r="AA3537" s="21" t="str">
        <f t="shared" ca="1" si="504"/>
        <v/>
      </c>
    </row>
    <row r="3538" spans="9:27" x14ac:dyDescent="0.2">
      <c r="I3538" s="14" t="str">
        <f t="shared" ca="1" si="496"/>
        <v/>
      </c>
      <c r="J3538" s="24" t="str">
        <f t="shared" ca="1" si="497"/>
        <v>""</v>
      </c>
      <c r="K3538" s="24" t="str">
        <f t="shared" ca="1" si="498"/>
        <v>[]</v>
      </c>
      <c r="U3538" s="20" t="str">
        <f t="shared" ca="1" si="499"/>
        <v/>
      </c>
      <c r="V3538" s="20" t="str">
        <f t="shared" ca="1" si="500"/>
        <v/>
      </c>
      <c r="W3538" s="20" t="str">
        <f t="shared" ca="1" si="501"/>
        <v/>
      </c>
      <c r="X3538" s="20" t="str">
        <f t="shared" ca="1" si="502"/>
        <v/>
      </c>
      <c r="Y3538" s="20" t="str">
        <f t="shared" ca="1" si="503"/>
        <v/>
      </c>
      <c r="AA3538" s="21" t="str">
        <f t="shared" ca="1" si="504"/>
        <v/>
      </c>
    </row>
    <row r="3539" spans="9:27" x14ac:dyDescent="0.2">
      <c r="I3539" s="14" t="str">
        <f t="shared" ca="1" si="496"/>
        <v/>
      </c>
      <c r="J3539" s="24" t="str">
        <f t="shared" ca="1" si="497"/>
        <v>""</v>
      </c>
      <c r="K3539" s="24" t="str">
        <f t="shared" ca="1" si="498"/>
        <v>[]</v>
      </c>
      <c r="U3539" s="20" t="str">
        <f t="shared" ca="1" si="499"/>
        <v/>
      </c>
      <c r="V3539" s="20" t="str">
        <f t="shared" ca="1" si="500"/>
        <v/>
      </c>
      <c r="W3539" s="20" t="str">
        <f t="shared" ca="1" si="501"/>
        <v/>
      </c>
      <c r="X3539" s="20" t="str">
        <f t="shared" ca="1" si="502"/>
        <v/>
      </c>
      <c r="Y3539" s="20" t="str">
        <f t="shared" ca="1" si="503"/>
        <v/>
      </c>
      <c r="AA3539" s="21" t="str">
        <f t="shared" ca="1" si="504"/>
        <v/>
      </c>
    </row>
    <row r="3540" spans="9:27" x14ac:dyDescent="0.2">
      <c r="I3540" s="14" t="str">
        <f t="shared" ca="1" si="496"/>
        <v/>
      </c>
      <c r="J3540" s="24" t="str">
        <f t="shared" ca="1" si="497"/>
        <v>""</v>
      </c>
      <c r="K3540" s="24" t="str">
        <f t="shared" ca="1" si="498"/>
        <v>[]</v>
      </c>
      <c r="U3540" s="20" t="str">
        <f t="shared" ca="1" si="499"/>
        <v/>
      </c>
      <c r="V3540" s="20" t="str">
        <f t="shared" ca="1" si="500"/>
        <v/>
      </c>
      <c r="W3540" s="20" t="str">
        <f t="shared" ca="1" si="501"/>
        <v/>
      </c>
      <c r="X3540" s="20" t="str">
        <f t="shared" ca="1" si="502"/>
        <v/>
      </c>
      <c r="Y3540" s="20" t="str">
        <f t="shared" ca="1" si="503"/>
        <v/>
      </c>
      <c r="AA3540" s="21" t="str">
        <f t="shared" ca="1" si="504"/>
        <v/>
      </c>
    </row>
    <row r="3541" spans="9:27" x14ac:dyDescent="0.2">
      <c r="I3541" s="14" t="str">
        <f t="shared" ca="1" si="496"/>
        <v/>
      </c>
      <c r="J3541" s="24" t="str">
        <f t="shared" ca="1" si="497"/>
        <v>""</v>
      </c>
      <c r="K3541" s="24" t="str">
        <f t="shared" ca="1" si="498"/>
        <v>[]</v>
      </c>
      <c r="U3541" s="20" t="str">
        <f t="shared" ca="1" si="499"/>
        <v/>
      </c>
      <c r="V3541" s="20" t="str">
        <f t="shared" ca="1" si="500"/>
        <v/>
      </c>
      <c r="W3541" s="20" t="str">
        <f t="shared" ca="1" si="501"/>
        <v/>
      </c>
      <c r="X3541" s="20" t="str">
        <f t="shared" ca="1" si="502"/>
        <v/>
      </c>
      <c r="Y3541" s="20" t="str">
        <f t="shared" ca="1" si="503"/>
        <v/>
      </c>
      <c r="AA3541" s="21" t="str">
        <f t="shared" ca="1" si="504"/>
        <v/>
      </c>
    </row>
    <row r="3542" spans="9:27" x14ac:dyDescent="0.2">
      <c r="I3542" s="14" t="str">
        <f t="shared" ca="1" si="496"/>
        <v/>
      </c>
      <c r="J3542" s="24" t="str">
        <f t="shared" ca="1" si="497"/>
        <v>""</v>
      </c>
      <c r="K3542" s="24" t="str">
        <f t="shared" ca="1" si="498"/>
        <v>[]</v>
      </c>
      <c r="U3542" s="20" t="str">
        <f t="shared" ca="1" si="499"/>
        <v/>
      </c>
      <c r="V3542" s="20" t="str">
        <f t="shared" ca="1" si="500"/>
        <v/>
      </c>
      <c r="W3542" s="20" t="str">
        <f t="shared" ca="1" si="501"/>
        <v/>
      </c>
      <c r="X3542" s="20" t="str">
        <f t="shared" ca="1" si="502"/>
        <v/>
      </c>
      <c r="Y3542" s="20" t="str">
        <f t="shared" ca="1" si="503"/>
        <v/>
      </c>
      <c r="AA3542" s="21" t="str">
        <f t="shared" ca="1" si="504"/>
        <v/>
      </c>
    </row>
    <row r="3543" spans="9:27" x14ac:dyDescent="0.2">
      <c r="I3543" s="14" t="str">
        <f t="shared" ca="1" si="496"/>
        <v/>
      </c>
      <c r="J3543" s="24" t="str">
        <f t="shared" ca="1" si="497"/>
        <v>""</v>
      </c>
      <c r="K3543" s="24" t="str">
        <f t="shared" ca="1" si="498"/>
        <v>[]</v>
      </c>
      <c r="U3543" s="20" t="str">
        <f t="shared" ca="1" si="499"/>
        <v/>
      </c>
      <c r="V3543" s="20" t="str">
        <f t="shared" ca="1" si="500"/>
        <v/>
      </c>
      <c r="W3543" s="20" t="str">
        <f t="shared" ca="1" si="501"/>
        <v/>
      </c>
      <c r="X3543" s="20" t="str">
        <f t="shared" ca="1" si="502"/>
        <v/>
      </c>
      <c r="Y3543" s="20" t="str">
        <f t="shared" ca="1" si="503"/>
        <v/>
      </c>
      <c r="AA3543" s="21" t="str">
        <f t="shared" ca="1" si="504"/>
        <v/>
      </c>
    </row>
    <row r="3544" spans="9:27" x14ac:dyDescent="0.2">
      <c r="I3544" s="14" t="str">
        <f t="shared" ca="1" si="496"/>
        <v/>
      </c>
      <c r="J3544" s="24" t="str">
        <f t="shared" ca="1" si="497"/>
        <v>""</v>
      </c>
      <c r="K3544" s="24" t="str">
        <f t="shared" ca="1" si="498"/>
        <v>[]</v>
      </c>
      <c r="U3544" s="20" t="str">
        <f t="shared" ca="1" si="499"/>
        <v/>
      </c>
      <c r="V3544" s="20" t="str">
        <f t="shared" ca="1" si="500"/>
        <v/>
      </c>
      <c r="W3544" s="20" t="str">
        <f t="shared" ca="1" si="501"/>
        <v/>
      </c>
      <c r="X3544" s="20" t="str">
        <f t="shared" ca="1" si="502"/>
        <v/>
      </c>
      <c r="Y3544" s="20" t="str">
        <f t="shared" ca="1" si="503"/>
        <v/>
      </c>
      <c r="AA3544" s="21" t="str">
        <f t="shared" ca="1" si="504"/>
        <v/>
      </c>
    </row>
    <row r="3545" spans="9:27" x14ac:dyDescent="0.2">
      <c r="I3545" s="14" t="str">
        <f t="shared" ca="1" si="496"/>
        <v/>
      </c>
      <c r="J3545" s="24" t="str">
        <f t="shared" ca="1" si="497"/>
        <v>""</v>
      </c>
      <c r="K3545" s="24" t="str">
        <f t="shared" ca="1" si="498"/>
        <v>[]</v>
      </c>
      <c r="U3545" s="20" t="str">
        <f t="shared" ca="1" si="499"/>
        <v/>
      </c>
      <c r="V3545" s="20" t="str">
        <f t="shared" ca="1" si="500"/>
        <v/>
      </c>
      <c r="W3545" s="20" t="str">
        <f t="shared" ca="1" si="501"/>
        <v/>
      </c>
      <c r="X3545" s="20" t="str">
        <f t="shared" ca="1" si="502"/>
        <v/>
      </c>
      <c r="Y3545" s="20" t="str">
        <f t="shared" ca="1" si="503"/>
        <v/>
      </c>
      <c r="AA3545" s="21" t="str">
        <f t="shared" ca="1" si="504"/>
        <v/>
      </c>
    </row>
    <row r="3546" spans="9:27" x14ac:dyDescent="0.2">
      <c r="I3546" s="14" t="str">
        <f t="shared" ca="1" si="496"/>
        <v/>
      </c>
      <c r="J3546" s="24" t="str">
        <f t="shared" ca="1" si="497"/>
        <v>""</v>
      </c>
      <c r="K3546" s="24" t="str">
        <f t="shared" ca="1" si="498"/>
        <v>[]</v>
      </c>
      <c r="U3546" s="20" t="str">
        <f t="shared" ca="1" si="499"/>
        <v/>
      </c>
      <c r="V3546" s="20" t="str">
        <f t="shared" ca="1" si="500"/>
        <v/>
      </c>
      <c r="W3546" s="20" t="str">
        <f t="shared" ca="1" si="501"/>
        <v/>
      </c>
      <c r="X3546" s="20" t="str">
        <f t="shared" ca="1" si="502"/>
        <v/>
      </c>
      <c r="Y3546" s="20" t="str">
        <f t="shared" ca="1" si="503"/>
        <v/>
      </c>
      <c r="AA3546" s="21" t="str">
        <f t="shared" ca="1" si="504"/>
        <v/>
      </c>
    </row>
    <row r="3547" spans="9:27" x14ac:dyDescent="0.2">
      <c r="I3547" s="14" t="str">
        <f t="shared" ca="1" si="496"/>
        <v/>
      </c>
      <c r="J3547" s="24" t="str">
        <f t="shared" ca="1" si="497"/>
        <v>""</v>
      </c>
      <c r="K3547" s="24" t="str">
        <f t="shared" ca="1" si="498"/>
        <v>[]</v>
      </c>
      <c r="U3547" s="20" t="str">
        <f t="shared" ca="1" si="499"/>
        <v/>
      </c>
      <c r="V3547" s="20" t="str">
        <f t="shared" ca="1" si="500"/>
        <v/>
      </c>
      <c r="W3547" s="20" t="str">
        <f t="shared" ca="1" si="501"/>
        <v/>
      </c>
      <c r="X3547" s="20" t="str">
        <f t="shared" ca="1" si="502"/>
        <v/>
      </c>
      <c r="Y3547" s="20" t="str">
        <f t="shared" ca="1" si="503"/>
        <v/>
      </c>
      <c r="AA3547" s="21" t="str">
        <f t="shared" ca="1" si="504"/>
        <v/>
      </c>
    </row>
    <row r="3548" spans="9:27" x14ac:dyDescent="0.2">
      <c r="I3548" s="14" t="str">
        <f t="shared" ca="1" si="496"/>
        <v/>
      </c>
      <c r="J3548" s="24" t="str">
        <f t="shared" ca="1" si="497"/>
        <v>""</v>
      </c>
      <c r="K3548" s="24" t="str">
        <f t="shared" ca="1" si="498"/>
        <v>[]</v>
      </c>
      <c r="U3548" s="20" t="str">
        <f t="shared" ca="1" si="499"/>
        <v/>
      </c>
      <c r="V3548" s="20" t="str">
        <f t="shared" ca="1" si="500"/>
        <v/>
      </c>
      <c r="W3548" s="20" t="str">
        <f t="shared" ca="1" si="501"/>
        <v/>
      </c>
      <c r="X3548" s="20" t="str">
        <f t="shared" ca="1" si="502"/>
        <v/>
      </c>
      <c r="Y3548" s="20" t="str">
        <f t="shared" ca="1" si="503"/>
        <v/>
      </c>
      <c r="AA3548" s="21" t="str">
        <f t="shared" ca="1" si="504"/>
        <v/>
      </c>
    </row>
    <row r="3549" spans="9:27" x14ac:dyDescent="0.2">
      <c r="I3549" s="14" t="str">
        <f t="shared" ca="1" si="496"/>
        <v/>
      </c>
      <c r="J3549" s="24" t="str">
        <f t="shared" ca="1" si="497"/>
        <v>""</v>
      </c>
      <c r="K3549" s="24" t="str">
        <f t="shared" ca="1" si="498"/>
        <v>[]</v>
      </c>
      <c r="U3549" s="20" t="str">
        <f t="shared" ca="1" si="499"/>
        <v/>
      </c>
      <c r="V3549" s="20" t="str">
        <f t="shared" ca="1" si="500"/>
        <v/>
      </c>
      <c r="W3549" s="20" t="str">
        <f t="shared" ca="1" si="501"/>
        <v/>
      </c>
      <c r="X3549" s="20" t="str">
        <f t="shared" ca="1" si="502"/>
        <v/>
      </c>
      <c r="Y3549" s="20" t="str">
        <f t="shared" ca="1" si="503"/>
        <v/>
      </c>
      <c r="AA3549" s="21" t="str">
        <f t="shared" ca="1" si="504"/>
        <v/>
      </c>
    </row>
    <row r="3550" spans="9:27" x14ac:dyDescent="0.2">
      <c r="I3550" s="14" t="str">
        <f t="shared" ca="1" si="496"/>
        <v/>
      </c>
      <c r="J3550" s="24" t="str">
        <f t="shared" ca="1" si="497"/>
        <v>""</v>
      </c>
      <c r="K3550" s="24" t="str">
        <f t="shared" ca="1" si="498"/>
        <v>[]</v>
      </c>
      <c r="U3550" s="20" t="str">
        <f t="shared" ca="1" si="499"/>
        <v/>
      </c>
      <c r="V3550" s="20" t="str">
        <f t="shared" ca="1" si="500"/>
        <v/>
      </c>
      <c r="W3550" s="20" t="str">
        <f t="shared" ca="1" si="501"/>
        <v/>
      </c>
      <c r="X3550" s="20" t="str">
        <f t="shared" ca="1" si="502"/>
        <v/>
      </c>
      <c r="Y3550" s="20" t="str">
        <f t="shared" ca="1" si="503"/>
        <v/>
      </c>
      <c r="AA3550" s="21" t="str">
        <f t="shared" ca="1" si="504"/>
        <v/>
      </c>
    </row>
    <row r="3551" spans="9:27" x14ac:dyDescent="0.2">
      <c r="I3551" s="14" t="str">
        <f t="shared" ca="1" si="496"/>
        <v/>
      </c>
      <c r="J3551" s="24" t="str">
        <f t="shared" ca="1" si="497"/>
        <v>""</v>
      </c>
      <c r="K3551" s="24" t="str">
        <f t="shared" ca="1" si="498"/>
        <v>[]</v>
      </c>
      <c r="U3551" s="20" t="str">
        <f t="shared" ca="1" si="499"/>
        <v/>
      </c>
      <c r="V3551" s="20" t="str">
        <f t="shared" ca="1" si="500"/>
        <v/>
      </c>
      <c r="W3551" s="20" t="str">
        <f t="shared" ca="1" si="501"/>
        <v/>
      </c>
      <c r="X3551" s="20" t="str">
        <f t="shared" ca="1" si="502"/>
        <v/>
      </c>
      <c r="Y3551" s="20" t="str">
        <f t="shared" ca="1" si="503"/>
        <v/>
      </c>
      <c r="AA3551" s="21" t="str">
        <f t="shared" ca="1" si="504"/>
        <v/>
      </c>
    </row>
    <row r="3552" spans="9:27" x14ac:dyDescent="0.2">
      <c r="I3552" s="14" t="str">
        <f t="shared" ca="1" si="496"/>
        <v/>
      </c>
      <c r="J3552" s="24" t="str">
        <f t="shared" ca="1" si="497"/>
        <v>""</v>
      </c>
      <c r="K3552" s="24" t="str">
        <f t="shared" ca="1" si="498"/>
        <v>[]</v>
      </c>
      <c r="U3552" s="20" t="str">
        <f t="shared" ca="1" si="499"/>
        <v/>
      </c>
      <c r="V3552" s="20" t="str">
        <f t="shared" ca="1" si="500"/>
        <v/>
      </c>
      <c r="W3552" s="20" t="str">
        <f t="shared" ca="1" si="501"/>
        <v/>
      </c>
      <c r="X3552" s="20" t="str">
        <f t="shared" ca="1" si="502"/>
        <v/>
      </c>
      <c r="Y3552" s="20" t="str">
        <f t="shared" ca="1" si="503"/>
        <v/>
      </c>
      <c r="AA3552" s="21" t="str">
        <f t="shared" ca="1" si="504"/>
        <v/>
      </c>
    </row>
    <row r="3553" spans="9:27" x14ac:dyDescent="0.2">
      <c r="I3553" s="14" t="str">
        <f t="shared" ca="1" si="496"/>
        <v/>
      </c>
      <c r="J3553" s="24" t="str">
        <f t="shared" ca="1" si="497"/>
        <v>""</v>
      </c>
      <c r="K3553" s="24" t="str">
        <f t="shared" ca="1" si="498"/>
        <v>[]</v>
      </c>
      <c r="U3553" s="20" t="str">
        <f t="shared" ca="1" si="499"/>
        <v/>
      </c>
      <c r="V3553" s="20" t="str">
        <f t="shared" ca="1" si="500"/>
        <v/>
      </c>
      <c r="W3553" s="20" t="str">
        <f t="shared" ca="1" si="501"/>
        <v/>
      </c>
      <c r="X3553" s="20" t="str">
        <f t="shared" ca="1" si="502"/>
        <v/>
      </c>
      <c r="Y3553" s="20" t="str">
        <f t="shared" ca="1" si="503"/>
        <v/>
      </c>
      <c r="AA3553" s="21" t="str">
        <f t="shared" ca="1" si="504"/>
        <v/>
      </c>
    </row>
    <row r="3554" spans="9:27" x14ac:dyDescent="0.2">
      <c r="I3554" s="14" t="str">
        <f t="shared" ca="1" si="496"/>
        <v/>
      </c>
      <c r="J3554" s="24" t="str">
        <f t="shared" ca="1" si="497"/>
        <v>""</v>
      </c>
      <c r="K3554" s="24" t="str">
        <f t="shared" ca="1" si="498"/>
        <v>[]</v>
      </c>
      <c r="U3554" s="20" t="str">
        <f t="shared" ca="1" si="499"/>
        <v/>
      </c>
      <c r="V3554" s="20" t="str">
        <f t="shared" ca="1" si="500"/>
        <v/>
      </c>
      <c r="W3554" s="20" t="str">
        <f t="shared" ca="1" si="501"/>
        <v/>
      </c>
      <c r="X3554" s="20" t="str">
        <f t="shared" ca="1" si="502"/>
        <v/>
      </c>
      <c r="Y3554" s="20" t="str">
        <f t="shared" ca="1" si="503"/>
        <v/>
      </c>
      <c r="AA3554" s="21" t="str">
        <f t="shared" ca="1" si="504"/>
        <v/>
      </c>
    </row>
    <row r="3555" spans="9:27" x14ac:dyDescent="0.2">
      <c r="I3555" s="14" t="str">
        <f t="shared" ca="1" si="496"/>
        <v/>
      </c>
      <c r="J3555" s="24" t="str">
        <f t="shared" ca="1" si="497"/>
        <v>""</v>
      </c>
      <c r="K3555" s="24" t="str">
        <f t="shared" ca="1" si="498"/>
        <v>[]</v>
      </c>
      <c r="U3555" s="20" t="str">
        <f t="shared" ca="1" si="499"/>
        <v/>
      </c>
      <c r="V3555" s="20" t="str">
        <f t="shared" ca="1" si="500"/>
        <v/>
      </c>
      <c r="W3555" s="20" t="str">
        <f t="shared" ca="1" si="501"/>
        <v/>
      </c>
      <c r="X3555" s="20" t="str">
        <f t="shared" ca="1" si="502"/>
        <v/>
      </c>
      <c r="Y3555" s="20" t="str">
        <f t="shared" ca="1" si="503"/>
        <v/>
      </c>
      <c r="AA3555" s="21" t="str">
        <f t="shared" ca="1" si="504"/>
        <v/>
      </c>
    </row>
    <row r="3556" spans="9:27" x14ac:dyDescent="0.2">
      <c r="I3556" s="14" t="str">
        <f t="shared" ca="1" si="496"/>
        <v/>
      </c>
      <c r="J3556" s="24" t="str">
        <f t="shared" ca="1" si="497"/>
        <v>""</v>
      </c>
      <c r="K3556" s="24" t="str">
        <f t="shared" ca="1" si="498"/>
        <v>[]</v>
      </c>
      <c r="U3556" s="20" t="str">
        <f t="shared" ca="1" si="499"/>
        <v/>
      </c>
      <c r="V3556" s="20" t="str">
        <f t="shared" ca="1" si="500"/>
        <v/>
      </c>
      <c r="W3556" s="20" t="str">
        <f t="shared" ca="1" si="501"/>
        <v/>
      </c>
      <c r="X3556" s="20" t="str">
        <f t="shared" ca="1" si="502"/>
        <v/>
      </c>
      <c r="Y3556" s="20" t="str">
        <f t="shared" ca="1" si="503"/>
        <v/>
      </c>
      <c r="AA3556" s="21" t="str">
        <f t="shared" ca="1" si="504"/>
        <v/>
      </c>
    </row>
    <row r="3557" spans="9:27" x14ac:dyDescent="0.2">
      <c r="I3557" s="14" t="str">
        <f t="shared" ca="1" si="496"/>
        <v/>
      </c>
      <c r="J3557" s="24" t="str">
        <f t="shared" ca="1" si="497"/>
        <v>""</v>
      </c>
      <c r="K3557" s="24" t="str">
        <f t="shared" ca="1" si="498"/>
        <v>[]</v>
      </c>
      <c r="U3557" s="20" t="str">
        <f t="shared" ca="1" si="499"/>
        <v/>
      </c>
      <c r="V3557" s="20" t="str">
        <f t="shared" ca="1" si="500"/>
        <v/>
      </c>
      <c r="W3557" s="20" t="str">
        <f t="shared" ca="1" si="501"/>
        <v/>
      </c>
      <c r="X3557" s="20" t="str">
        <f t="shared" ca="1" si="502"/>
        <v/>
      </c>
      <c r="Y3557" s="20" t="str">
        <f t="shared" ca="1" si="503"/>
        <v/>
      </c>
      <c r="AA3557" s="21" t="str">
        <f t="shared" ca="1" si="504"/>
        <v/>
      </c>
    </row>
    <row r="3558" spans="9:27" x14ac:dyDescent="0.2">
      <c r="I3558" s="14" t="str">
        <f t="shared" ca="1" si="496"/>
        <v/>
      </c>
      <c r="J3558" s="24" t="str">
        <f t="shared" ca="1" si="497"/>
        <v>""</v>
      </c>
      <c r="K3558" s="24" t="str">
        <f t="shared" ca="1" si="498"/>
        <v>[]</v>
      </c>
      <c r="U3558" s="20" t="str">
        <f t="shared" ca="1" si="499"/>
        <v/>
      </c>
      <c r="V3558" s="20" t="str">
        <f t="shared" ca="1" si="500"/>
        <v/>
      </c>
      <c r="W3558" s="20" t="str">
        <f t="shared" ca="1" si="501"/>
        <v/>
      </c>
      <c r="X3558" s="20" t="str">
        <f t="shared" ca="1" si="502"/>
        <v/>
      </c>
      <c r="Y3558" s="20" t="str">
        <f t="shared" ca="1" si="503"/>
        <v/>
      </c>
      <c r="AA3558" s="21" t="str">
        <f t="shared" ca="1" si="504"/>
        <v/>
      </c>
    </row>
    <row r="3559" spans="9:27" x14ac:dyDescent="0.2">
      <c r="I3559" s="14" t="str">
        <f t="shared" ca="1" si="496"/>
        <v/>
      </c>
      <c r="J3559" s="24" t="str">
        <f t="shared" ca="1" si="497"/>
        <v>""</v>
      </c>
      <c r="K3559" s="24" t="str">
        <f t="shared" ca="1" si="498"/>
        <v>[]</v>
      </c>
      <c r="U3559" s="20" t="str">
        <f t="shared" ca="1" si="499"/>
        <v/>
      </c>
      <c r="V3559" s="20" t="str">
        <f t="shared" ca="1" si="500"/>
        <v/>
      </c>
      <c r="W3559" s="20" t="str">
        <f t="shared" ca="1" si="501"/>
        <v/>
      </c>
      <c r="X3559" s="20" t="str">
        <f t="shared" ca="1" si="502"/>
        <v/>
      </c>
      <c r="Y3559" s="20" t="str">
        <f t="shared" ca="1" si="503"/>
        <v/>
      </c>
      <c r="AA3559" s="21" t="str">
        <f t="shared" ca="1" si="504"/>
        <v/>
      </c>
    </row>
    <row r="3560" spans="9:27" x14ac:dyDescent="0.2">
      <c r="I3560" s="14" t="str">
        <f t="shared" ca="1" si="496"/>
        <v/>
      </c>
      <c r="J3560" s="24" t="str">
        <f t="shared" ca="1" si="497"/>
        <v>""</v>
      </c>
      <c r="K3560" s="24" t="str">
        <f t="shared" ca="1" si="498"/>
        <v>[]</v>
      </c>
      <c r="U3560" s="20" t="str">
        <f t="shared" ca="1" si="499"/>
        <v/>
      </c>
      <c r="V3560" s="20" t="str">
        <f t="shared" ca="1" si="500"/>
        <v/>
      </c>
      <c r="W3560" s="20" t="str">
        <f t="shared" ca="1" si="501"/>
        <v/>
      </c>
      <c r="X3560" s="20" t="str">
        <f t="shared" ca="1" si="502"/>
        <v/>
      </c>
      <c r="Y3560" s="20" t="str">
        <f t="shared" ca="1" si="503"/>
        <v/>
      </c>
      <c r="AA3560" s="21" t="str">
        <f t="shared" ca="1" si="504"/>
        <v/>
      </c>
    </row>
    <row r="3561" spans="9:27" x14ac:dyDescent="0.2">
      <c r="I3561" s="14" t="str">
        <f t="shared" ca="1" si="496"/>
        <v/>
      </c>
      <c r="J3561" s="24" t="str">
        <f t="shared" ca="1" si="497"/>
        <v>""</v>
      </c>
      <c r="K3561" s="24" t="str">
        <f t="shared" ca="1" si="498"/>
        <v>[]</v>
      </c>
      <c r="U3561" s="20" t="str">
        <f t="shared" ca="1" si="499"/>
        <v/>
      </c>
      <c r="V3561" s="20" t="str">
        <f t="shared" ca="1" si="500"/>
        <v/>
      </c>
      <c r="W3561" s="20" t="str">
        <f t="shared" ca="1" si="501"/>
        <v/>
      </c>
      <c r="X3561" s="20" t="str">
        <f t="shared" ca="1" si="502"/>
        <v/>
      </c>
      <c r="Y3561" s="20" t="str">
        <f t="shared" ca="1" si="503"/>
        <v/>
      </c>
      <c r="AA3561" s="21" t="str">
        <f t="shared" ca="1" si="504"/>
        <v/>
      </c>
    </row>
    <row r="3562" spans="9:27" x14ac:dyDescent="0.2">
      <c r="I3562" s="14" t="str">
        <f t="shared" ca="1" si="496"/>
        <v/>
      </c>
      <c r="J3562" s="24" t="str">
        <f t="shared" ca="1" si="497"/>
        <v>""</v>
      </c>
      <c r="K3562" s="24" t="str">
        <f t="shared" ca="1" si="498"/>
        <v>[]</v>
      </c>
      <c r="U3562" s="20" t="str">
        <f t="shared" ca="1" si="499"/>
        <v/>
      </c>
      <c r="V3562" s="20" t="str">
        <f t="shared" ca="1" si="500"/>
        <v/>
      </c>
      <c r="W3562" s="20" t="str">
        <f t="shared" ca="1" si="501"/>
        <v/>
      </c>
      <c r="X3562" s="20" t="str">
        <f t="shared" ca="1" si="502"/>
        <v/>
      </c>
      <c r="Y3562" s="20" t="str">
        <f t="shared" ca="1" si="503"/>
        <v/>
      </c>
      <c r="AA3562" s="21" t="str">
        <f t="shared" ca="1" si="504"/>
        <v/>
      </c>
    </row>
    <row r="3563" spans="9:27" x14ac:dyDescent="0.2">
      <c r="I3563" s="14" t="str">
        <f t="shared" ca="1" si="496"/>
        <v/>
      </c>
      <c r="J3563" s="24" t="str">
        <f t="shared" ca="1" si="497"/>
        <v>""</v>
      </c>
      <c r="K3563" s="24" t="str">
        <f t="shared" ca="1" si="498"/>
        <v>[]</v>
      </c>
      <c r="U3563" s="20" t="str">
        <f t="shared" ca="1" si="499"/>
        <v/>
      </c>
      <c r="V3563" s="20" t="str">
        <f t="shared" ca="1" si="500"/>
        <v/>
      </c>
      <c r="W3563" s="20" t="str">
        <f t="shared" ca="1" si="501"/>
        <v/>
      </c>
      <c r="X3563" s="20" t="str">
        <f t="shared" ca="1" si="502"/>
        <v/>
      </c>
      <c r="Y3563" s="20" t="str">
        <f t="shared" ca="1" si="503"/>
        <v/>
      </c>
      <c r="AA3563" s="21" t="str">
        <f t="shared" ca="1" si="504"/>
        <v/>
      </c>
    </row>
    <row r="3564" spans="9:27" x14ac:dyDescent="0.2">
      <c r="I3564" s="14" t="str">
        <f t="shared" ca="1" si="496"/>
        <v/>
      </c>
      <c r="J3564" s="24" t="str">
        <f t="shared" ca="1" si="497"/>
        <v>""</v>
      </c>
      <c r="K3564" s="24" t="str">
        <f t="shared" ca="1" si="498"/>
        <v>[]</v>
      </c>
      <c r="U3564" s="20" t="str">
        <f t="shared" ca="1" si="499"/>
        <v/>
      </c>
      <c r="V3564" s="20" t="str">
        <f t="shared" ca="1" si="500"/>
        <v/>
      </c>
      <c r="W3564" s="20" t="str">
        <f t="shared" ca="1" si="501"/>
        <v/>
      </c>
      <c r="X3564" s="20" t="str">
        <f t="shared" ca="1" si="502"/>
        <v/>
      </c>
      <c r="Y3564" s="20" t="str">
        <f t="shared" ca="1" si="503"/>
        <v/>
      </c>
      <c r="AA3564" s="21" t="str">
        <f t="shared" ca="1" si="504"/>
        <v/>
      </c>
    </row>
    <row r="3565" spans="9:27" x14ac:dyDescent="0.2">
      <c r="I3565" s="14" t="str">
        <f t="shared" ca="1" si="496"/>
        <v/>
      </c>
      <c r="J3565" s="24" t="str">
        <f t="shared" ca="1" si="497"/>
        <v>""</v>
      </c>
      <c r="K3565" s="24" t="str">
        <f t="shared" ca="1" si="498"/>
        <v>[]</v>
      </c>
      <c r="U3565" s="20" t="str">
        <f t="shared" ca="1" si="499"/>
        <v/>
      </c>
      <c r="V3565" s="20" t="str">
        <f t="shared" ca="1" si="500"/>
        <v/>
      </c>
      <c r="W3565" s="20" t="str">
        <f t="shared" ca="1" si="501"/>
        <v/>
      </c>
      <c r="X3565" s="20" t="str">
        <f t="shared" ca="1" si="502"/>
        <v/>
      </c>
      <c r="Y3565" s="20" t="str">
        <f t="shared" ca="1" si="503"/>
        <v/>
      </c>
      <c r="AA3565" s="21" t="str">
        <f t="shared" ca="1" si="504"/>
        <v/>
      </c>
    </row>
    <row r="3566" spans="9:27" x14ac:dyDescent="0.2">
      <c r="I3566" s="14" t="str">
        <f t="shared" ca="1" si="496"/>
        <v/>
      </c>
      <c r="J3566" s="24" t="str">
        <f t="shared" ca="1" si="497"/>
        <v>""</v>
      </c>
      <c r="K3566" s="24" t="str">
        <f t="shared" ca="1" si="498"/>
        <v>[]</v>
      </c>
      <c r="U3566" s="20" t="str">
        <f t="shared" ca="1" si="499"/>
        <v/>
      </c>
      <c r="V3566" s="20" t="str">
        <f t="shared" ca="1" si="500"/>
        <v/>
      </c>
      <c r="W3566" s="20" t="str">
        <f t="shared" ca="1" si="501"/>
        <v/>
      </c>
      <c r="X3566" s="20" t="str">
        <f t="shared" ca="1" si="502"/>
        <v/>
      </c>
      <c r="Y3566" s="20" t="str">
        <f t="shared" ca="1" si="503"/>
        <v/>
      </c>
      <c r="AA3566" s="21" t="str">
        <f t="shared" ca="1" si="504"/>
        <v/>
      </c>
    </row>
    <row r="3567" spans="9:27" x14ac:dyDescent="0.2">
      <c r="I3567" s="14" t="str">
        <f t="shared" ca="1" si="496"/>
        <v/>
      </c>
      <c r="J3567" s="24" t="str">
        <f t="shared" ca="1" si="497"/>
        <v>""</v>
      </c>
      <c r="K3567" s="24" t="str">
        <f t="shared" ca="1" si="498"/>
        <v>[]</v>
      </c>
      <c r="U3567" s="20" t="str">
        <f t="shared" ca="1" si="499"/>
        <v/>
      </c>
      <c r="V3567" s="20" t="str">
        <f t="shared" ca="1" si="500"/>
        <v/>
      </c>
      <c r="W3567" s="20" t="str">
        <f t="shared" ca="1" si="501"/>
        <v/>
      </c>
      <c r="X3567" s="20" t="str">
        <f t="shared" ca="1" si="502"/>
        <v/>
      </c>
      <c r="Y3567" s="20" t="str">
        <f t="shared" ca="1" si="503"/>
        <v/>
      </c>
      <c r="AA3567" s="21" t="str">
        <f t="shared" ca="1" si="504"/>
        <v/>
      </c>
    </row>
    <row r="3568" spans="9:27" x14ac:dyDescent="0.2">
      <c r="I3568" s="14" t="str">
        <f t="shared" ca="1" si="496"/>
        <v/>
      </c>
      <c r="J3568" s="24" t="str">
        <f t="shared" ca="1" si="497"/>
        <v>""</v>
      </c>
      <c r="K3568" s="24" t="str">
        <f t="shared" ca="1" si="498"/>
        <v>[]</v>
      </c>
      <c r="U3568" s="20" t="str">
        <f t="shared" ca="1" si="499"/>
        <v/>
      </c>
      <c r="V3568" s="20" t="str">
        <f t="shared" ca="1" si="500"/>
        <v/>
      </c>
      <c r="W3568" s="20" t="str">
        <f t="shared" ca="1" si="501"/>
        <v/>
      </c>
      <c r="X3568" s="20" t="str">
        <f t="shared" ca="1" si="502"/>
        <v/>
      </c>
      <c r="Y3568" s="20" t="str">
        <f t="shared" ca="1" si="503"/>
        <v/>
      </c>
      <c r="AA3568" s="21" t="str">
        <f t="shared" ca="1" si="504"/>
        <v/>
      </c>
    </row>
    <row r="3569" spans="9:27" x14ac:dyDescent="0.2">
      <c r="I3569" s="14" t="str">
        <f t="shared" ca="1" si="496"/>
        <v/>
      </c>
      <c r="J3569" s="24" t="str">
        <f t="shared" ca="1" si="497"/>
        <v>""</v>
      </c>
      <c r="K3569" s="24" t="str">
        <f t="shared" ca="1" si="498"/>
        <v>[]</v>
      </c>
      <c r="U3569" s="20" t="str">
        <f t="shared" ca="1" si="499"/>
        <v/>
      </c>
      <c r="V3569" s="20" t="str">
        <f t="shared" ca="1" si="500"/>
        <v/>
      </c>
      <c r="W3569" s="20" t="str">
        <f t="shared" ca="1" si="501"/>
        <v/>
      </c>
      <c r="X3569" s="20" t="str">
        <f t="shared" ca="1" si="502"/>
        <v/>
      </c>
      <c r="Y3569" s="20" t="str">
        <f t="shared" ca="1" si="503"/>
        <v/>
      </c>
      <c r="AA3569" s="21" t="str">
        <f t="shared" ca="1" si="504"/>
        <v/>
      </c>
    </row>
    <row r="3570" spans="9:27" x14ac:dyDescent="0.2">
      <c r="I3570" s="14" t="str">
        <f t="shared" ca="1" si="496"/>
        <v/>
      </c>
      <c r="J3570" s="24" t="str">
        <f t="shared" ca="1" si="497"/>
        <v>""</v>
      </c>
      <c r="K3570" s="24" t="str">
        <f t="shared" ca="1" si="498"/>
        <v>[]</v>
      </c>
      <c r="U3570" s="20" t="str">
        <f t="shared" ca="1" si="499"/>
        <v/>
      </c>
      <c r="V3570" s="20" t="str">
        <f t="shared" ca="1" si="500"/>
        <v/>
      </c>
      <c r="W3570" s="20" t="str">
        <f t="shared" ca="1" si="501"/>
        <v/>
      </c>
      <c r="X3570" s="20" t="str">
        <f t="shared" ca="1" si="502"/>
        <v/>
      </c>
      <c r="Y3570" s="20" t="str">
        <f t="shared" ca="1" si="503"/>
        <v/>
      </c>
      <c r="AA3570" s="21" t="str">
        <f t="shared" ca="1" si="504"/>
        <v/>
      </c>
    </row>
    <row r="3571" spans="9:27" x14ac:dyDescent="0.2">
      <c r="I3571" s="14" t="str">
        <f t="shared" ca="1" si="496"/>
        <v/>
      </c>
      <c r="J3571" s="24" t="str">
        <f t="shared" ca="1" si="497"/>
        <v>""</v>
      </c>
      <c r="K3571" s="24" t="str">
        <f t="shared" ca="1" si="498"/>
        <v>[]</v>
      </c>
      <c r="U3571" s="20" t="str">
        <f t="shared" ca="1" si="499"/>
        <v/>
      </c>
      <c r="V3571" s="20" t="str">
        <f t="shared" ca="1" si="500"/>
        <v/>
      </c>
      <c r="W3571" s="20" t="str">
        <f t="shared" ca="1" si="501"/>
        <v/>
      </c>
      <c r="X3571" s="20" t="str">
        <f t="shared" ca="1" si="502"/>
        <v/>
      </c>
      <c r="Y3571" s="20" t="str">
        <f t="shared" ca="1" si="503"/>
        <v/>
      </c>
      <c r="AA3571" s="21" t="str">
        <f t="shared" ca="1" si="504"/>
        <v/>
      </c>
    </row>
    <row r="3572" spans="9:27" x14ac:dyDescent="0.2">
      <c r="I3572" s="14" t="str">
        <f t="shared" ca="1" si="496"/>
        <v/>
      </c>
      <c r="J3572" s="24" t="str">
        <f t="shared" ca="1" si="497"/>
        <v>""</v>
      </c>
      <c r="K3572" s="24" t="str">
        <f t="shared" ca="1" si="498"/>
        <v>[]</v>
      </c>
      <c r="U3572" s="20" t="str">
        <f t="shared" ca="1" si="499"/>
        <v/>
      </c>
      <c r="V3572" s="20" t="str">
        <f t="shared" ca="1" si="500"/>
        <v/>
      </c>
      <c r="W3572" s="20" t="str">
        <f t="shared" ca="1" si="501"/>
        <v/>
      </c>
      <c r="X3572" s="20" t="str">
        <f t="shared" ca="1" si="502"/>
        <v/>
      </c>
      <c r="Y3572" s="20" t="str">
        <f t="shared" ca="1" si="503"/>
        <v/>
      </c>
      <c r="AA3572" s="21" t="str">
        <f t="shared" ca="1" si="504"/>
        <v/>
      </c>
    </row>
    <row r="3573" spans="9:27" x14ac:dyDescent="0.2">
      <c r="I3573" s="14" t="str">
        <f t="shared" ca="1" si="496"/>
        <v/>
      </c>
      <c r="J3573" s="24" t="str">
        <f t="shared" ca="1" si="497"/>
        <v>""</v>
      </c>
      <c r="K3573" s="24" t="str">
        <f t="shared" ca="1" si="498"/>
        <v>[]</v>
      </c>
      <c r="U3573" s="20" t="str">
        <f t="shared" ca="1" si="499"/>
        <v/>
      </c>
      <c r="V3573" s="20" t="str">
        <f t="shared" ca="1" si="500"/>
        <v/>
      </c>
      <c r="W3573" s="20" t="str">
        <f t="shared" ca="1" si="501"/>
        <v/>
      </c>
      <c r="X3573" s="20" t="str">
        <f t="shared" ca="1" si="502"/>
        <v/>
      </c>
      <c r="Y3573" s="20" t="str">
        <f t="shared" ca="1" si="503"/>
        <v/>
      </c>
      <c r="AA3573" s="21" t="str">
        <f t="shared" ca="1" si="504"/>
        <v/>
      </c>
    </row>
    <row r="3574" spans="9:27" x14ac:dyDescent="0.2">
      <c r="I3574" s="14" t="str">
        <f t="shared" ca="1" si="496"/>
        <v/>
      </c>
      <c r="J3574" s="24" t="str">
        <f t="shared" ca="1" si="497"/>
        <v>""</v>
      </c>
      <c r="K3574" s="24" t="str">
        <f t="shared" ca="1" si="498"/>
        <v>[]</v>
      </c>
      <c r="U3574" s="20" t="str">
        <f t="shared" ca="1" si="499"/>
        <v/>
      </c>
      <c r="V3574" s="20" t="str">
        <f t="shared" ca="1" si="500"/>
        <v/>
      </c>
      <c r="W3574" s="20" t="str">
        <f t="shared" ca="1" si="501"/>
        <v/>
      </c>
      <c r="X3574" s="20" t="str">
        <f t="shared" ca="1" si="502"/>
        <v/>
      </c>
      <c r="Y3574" s="20" t="str">
        <f t="shared" ca="1" si="503"/>
        <v/>
      </c>
      <c r="AA3574" s="21" t="str">
        <f t="shared" ca="1" si="504"/>
        <v/>
      </c>
    </row>
    <row r="3575" spans="9:27" x14ac:dyDescent="0.2">
      <c r="I3575" s="14" t="str">
        <f t="shared" ca="1" si="496"/>
        <v/>
      </c>
      <c r="J3575" s="24" t="str">
        <f t="shared" ca="1" si="497"/>
        <v>""</v>
      </c>
      <c r="K3575" s="24" t="str">
        <f t="shared" ca="1" si="498"/>
        <v>[]</v>
      </c>
      <c r="U3575" s="20" t="str">
        <f t="shared" ca="1" si="499"/>
        <v/>
      </c>
      <c r="V3575" s="20" t="str">
        <f t="shared" ca="1" si="500"/>
        <v/>
      </c>
      <c r="W3575" s="20" t="str">
        <f t="shared" ca="1" si="501"/>
        <v/>
      </c>
      <c r="X3575" s="20" t="str">
        <f t="shared" ca="1" si="502"/>
        <v/>
      </c>
      <c r="Y3575" s="20" t="str">
        <f t="shared" ca="1" si="503"/>
        <v/>
      </c>
      <c r="AA3575" s="21" t="str">
        <f t="shared" ca="1" si="504"/>
        <v/>
      </c>
    </row>
    <row r="3576" spans="9:27" x14ac:dyDescent="0.2">
      <c r="I3576" s="14" t="str">
        <f t="shared" ca="1" si="496"/>
        <v/>
      </c>
      <c r="J3576" s="24" t="str">
        <f t="shared" ca="1" si="497"/>
        <v>""</v>
      </c>
      <c r="K3576" s="24" t="str">
        <f t="shared" ca="1" si="498"/>
        <v>[]</v>
      </c>
      <c r="U3576" s="20" t="str">
        <f t="shared" ca="1" si="499"/>
        <v/>
      </c>
      <c r="V3576" s="20" t="str">
        <f t="shared" ca="1" si="500"/>
        <v/>
      </c>
      <c r="W3576" s="20" t="str">
        <f t="shared" ca="1" si="501"/>
        <v/>
      </c>
      <c r="X3576" s="20" t="str">
        <f t="shared" ca="1" si="502"/>
        <v/>
      </c>
      <c r="Y3576" s="20" t="str">
        <f t="shared" ca="1" si="503"/>
        <v/>
      </c>
      <c r="AA3576" s="21" t="str">
        <f t="shared" ca="1" si="504"/>
        <v/>
      </c>
    </row>
    <row r="3577" spans="9:27" x14ac:dyDescent="0.2">
      <c r="I3577" s="14" t="str">
        <f t="shared" ca="1" si="496"/>
        <v/>
      </c>
      <c r="J3577" s="24" t="str">
        <f t="shared" ca="1" si="497"/>
        <v>""</v>
      </c>
      <c r="K3577" s="24" t="str">
        <f t="shared" ca="1" si="498"/>
        <v>[]</v>
      </c>
      <c r="U3577" s="20" t="str">
        <f t="shared" ca="1" si="499"/>
        <v/>
      </c>
      <c r="V3577" s="20" t="str">
        <f t="shared" ca="1" si="500"/>
        <v/>
      </c>
      <c r="W3577" s="20" t="str">
        <f t="shared" ca="1" si="501"/>
        <v/>
      </c>
      <c r="X3577" s="20" t="str">
        <f t="shared" ca="1" si="502"/>
        <v/>
      </c>
      <c r="Y3577" s="20" t="str">
        <f t="shared" ca="1" si="503"/>
        <v/>
      </c>
      <c r="AA3577" s="21" t="str">
        <f t="shared" ca="1" si="504"/>
        <v/>
      </c>
    </row>
    <row r="3578" spans="9:27" x14ac:dyDescent="0.2">
      <c r="I3578" s="14" t="str">
        <f t="shared" ca="1" si="496"/>
        <v/>
      </c>
      <c r="J3578" s="24" t="str">
        <f t="shared" ca="1" si="497"/>
        <v>""</v>
      </c>
      <c r="K3578" s="24" t="str">
        <f t="shared" ca="1" si="498"/>
        <v>[]</v>
      </c>
      <c r="U3578" s="20" t="str">
        <f t="shared" ca="1" si="499"/>
        <v/>
      </c>
      <c r="V3578" s="20" t="str">
        <f t="shared" ca="1" si="500"/>
        <v/>
      </c>
      <c r="W3578" s="20" t="str">
        <f t="shared" ca="1" si="501"/>
        <v/>
      </c>
      <c r="X3578" s="20" t="str">
        <f t="shared" ca="1" si="502"/>
        <v/>
      </c>
      <c r="Y3578" s="20" t="str">
        <f t="shared" ca="1" si="503"/>
        <v/>
      </c>
      <c r="AA3578" s="21" t="str">
        <f t="shared" ca="1" si="504"/>
        <v/>
      </c>
    </row>
    <row r="3579" spans="9:27" x14ac:dyDescent="0.2">
      <c r="I3579" s="14" t="str">
        <f t="shared" ca="1" si="496"/>
        <v/>
      </c>
      <c r="J3579" s="24" t="str">
        <f t="shared" ca="1" si="497"/>
        <v>""</v>
      </c>
      <c r="K3579" s="24" t="str">
        <f t="shared" ca="1" si="498"/>
        <v>[]</v>
      </c>
      <c r="U3579" s="20" t="str">
        <f t="shared" ca="1" si="499"/>
        <v/>
      </c>
      <c r="V3579" s="20" t="str">
        <f t="shared" ca="1" si="500"/>
        <v/>
      </c>
      <c r="W3579" s="20" t="str">
        <f t="shared" ca="1" si="501"/>
        <v/>
      </c>
      <c r="X3579" s="20" t="str">
        <f t="shared" ca="1" si="502"/>
        <v/>
      </c>
      <c r="Y3579" s="20" t="str">
        <f t="shared" ca="1" si="503"/>
        <v/>
      </c>
      <c r="AA3579" s="21" t="str">
        <f t="shared" ca="1" si="504"/>
        <v/>
      </c>
    </row>
  </sheetData>
  <mergeCells count="1">
    <mergeCell ref="B5:D5"/>
  </mergeCells>
  <pageMargins left="0.7" right="0.7" top="0.75" bottom="0.75" header="0.3" footer="0.3"/>
  <pageSetup orientation="portrait" r:id="rId1"/>
  <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M13"/>
  <sheetViews>
    <sheetView showGridLines="0" workbookViewId="0">
      <selection activeCell="B7" sqref="B7:M13"/>
    </sheetView>
  </sheetViews>
  <sheetFormatPr defaultRowHeight="12.75" x14ac:dyDescent="0.2"/>
  <sheetData>
    <row r="7" spans="2:13" x14ac:dyDescent="0.2">
      <c r="B7" s="79" t="s">
        <v>57</v>
      </c>
      <c r="C7" s="80"/>
      <c r="D7" s="80"/>
      <c r="E7" s="80"/>
      <c r="F7" s="80"/>
      <c r="G7" s="80"/>
      <c r="H7" s="80"/>
      <c r="I7" s="80"/>
      <c r="J7" s="80"/>
      <c r="K7" s="80"/>
      <c r="L7" s="80"/>
      <c r="M7" s="81"/>
    </row>
    <row r="8" spans="2:13" x14ac:dyDescent="0.2">
      <c r="B8" s="82"/>
      <c r="C8" s="83"/>
      <c r="D8" s="83"/>
      <c r="E8" s="83"/>
      <c r="F8" s="83"/>
      <c r="G8" s="83"/>
      <c r="H8" s="83"/>
      <c r="I8" s="83"/>
      <c r="J8" s="83"/>
      <c r="K8" s="83"/>
      <c r="L8" s="83"/>
      <c r="M8" s="84"/>
    </row>
    <row r="9" spans="2:13" x14ac:dyDescent="0.2">
      <c r="B9" s="82"/>
      <c r="C9" s="83"/>
      <c r="D9" s="83"/>
      <c r="E9" s="83"/>
      <c r="F9" s="83"/>
      <c r="G9" s="83"/>
      <c r="H9" s="83"/>
      <c r="I9" s="83"/>
      <c r="J9" s="83"/>
      <c r="K9" s="83"/>
      <c r="L9" s="83"/>
      <c r="M9" s="84"/>
    </row>
    <row r="10" spans="2:13" x14ac:dyDescent="0.2">
      <c r="B10" s="82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4"/>
    </row>
    <row r="11" spans="2:13" x14ac:dyDescent="0.2">
      <c r="B11" s="82"/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84"/>
    </row>
    <row r="12" spans="2:13" x14ac:dyDescent="0.2">
      <c r="B12" s="82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4"/>
    </row>
    <row r="13" spans="2:13" x14ac:dyDescent="0.2">
      <c r="B13" s="85"/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7"/>
    </row>
  </sheetData>
  <mergeCells count="1">
    <mergeCell ref="B7:M1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Campaign Planner</vt:lpstr>
      <vt:lpstr>Changelog</vt:lpstr>
      <vt:lpstr>Keyword Builder</vt:lpstr>
      <vt:lpstr>About</vt:lpstr>
    </vt:vector>
  </TitlesOfParts>
  <Company>MoreVisibility.com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cproctor</dc:creator>
  <cp:lastModifiedBy>rickster</cp:lastModifiedBy>
  <dcterms:created xsi:type="dcterms:W3CDTF">2004-09-30T18:56:46Z</dcterms:created>
  <dcterms:modified xsi:type="dcterms:W3CDTF">2018-10-16T14:34:08Z</dcterms:modified>
</cp:coreProperties>
</file>